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E2FC63FC-E6CE-4D0C-ACC7-FDFF73AA4F52}" xr6:coauthVersionLast="36" xr6:coauthVersionMax="45" xr10:uidLastSave="{00000000-0000-0000-0000-000000000000}"/>
  <bookViews>
    <workbookView xWindow="-120" yWindow="-120" windowWidth="20736" windowHeight="1116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1" i="1" l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56" i="1" l="1"/>
  <c r="B556" i="1"/>
  <c r="A557" i="1"/>
  <c r="B557" i="1"/>
  <c r="A558" i="1"/>
  <c r="B558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44" i="1"/>
  <c r="B344" i="1"/>
  <c r="A345" i="1"/>
  <c r="B345" i="1"/>
  <c r="A346" i="1"/>
  <c r="B346" i="1"/>
  <c r="A347" i="1"/>
  <c r="B347" i="1"/>
  <c r="A333" i="1" l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82" i="1"/>
  <c r="B82" i="1"/>
  <c r="A83" i="1"/>
  <c r="B83" i="1"/>
  <c r="A84" i="1"/>
  <c r="B84" i="1"/>
  <c r="A78" i="1" l="1"/>
  <c r="B78" i="1"/>
  <c r="A79" i="1"/>
  <c r="B79" i="1"/>
  <c r="A80" i="1"/>
  <c r="B80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45" i="1"/>
  <c r="B45" i="1"/>
  <c r="A46" i="1"/>
  <c r="B46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16" i="1"/>
  <c r="B16" i="1"/>
  <c r="A11" i="1"/>
  <c r="B11" i="1"/>
  <c r="A12" i="1"/>
  <c r="B12" i="1"/>
  <c r="A13" i="1"/>
  <c r="B13" i="1"/>
  <c r="A14" i="1"/>
  <c r="B14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519" authorId="0" shapeId="0" xr:uid="{2A85F759-5396-4765-B790-A52E4E5E444A}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<sst xmlns="http://schemas.openxmlformats.org/spreadsheetml/2006/main" count="514" uniqueCount="82">
  <si>
    <t>Ф</t>
  </si>
  <si>
    <t>И</t>
  </si>
  <si>
    <t>класс</t>
  </si>
  <si>
    <t>8а</t>
  </si>
  <si>
    <t>7б</t>
  </si>
  <si>
    <t>2в</t>
  </si>
  <si>
    <t>10а</t>
  </si>
  <si>
    <t>7а</t>
  </si>
  <si>
    <t>Класс</t>
  </si>
  <si>
    <t>Социально-гуманитарное:</t>
  </si>
  <si>
    <t>обществознание</t>
  </si>
  <si>
    <t>9а</t>
  </si>
  <si>
    <t>8б</t>
  </si>
  <si>
    <t>10б</t>
  </si>
  <si>
    <t>Путь к успеху</t>
  </si>
  <si>
    <t>5в</t>
  </si>
  <si>
    <t>5а</t>
  </si>
  <si>
    <t>6б</t>
  </si>
  <si>
    <t>5б</t>
  </si>
  <si>
    <t>Проектирование</t>
  </si>
  <si>
    <t>11а</t>
  </si>
  <si>
    <t>настольные игры</t>
  </si>
  <si>
    <t>9б</t>
  </si>
  <si>
    <r>
      <t>техническое:</t>
    </r>
    <r>
      <rPr>
        <b/>
        <sz val="11"/>
        <color theme="1"/>
        <rFont val="Calibri"/>
        <family val="2"/>
        <charset val="204"/>
        <scheme val="minor"/>
      </rPr>
      <t xml:space="preserve"> Информатика</t>
    </r>
  </si>
  <si>
    <r>
      <t xml:space="preserve">техническое: </t>
    </r>
    <r>
      <rPr>
        <b/>
        <sz val="11"/>
        <color theme="1"/>
        <rFont val="Calibri"/>
        <family val="2"/>
        <charset val="204"/>
        <scheme val="minor"/>
      </rPr>
      <t>Окружающий мир через призму</t>
    </r>
  </si>
  <si>
    <t>Познай себя</t>
  </si>
  <si>
    <t>6а</t>
  </si>
  <si>
    <t>Твой выбор</t>
  </si>
  <si>
    <t>8в</t>
  </si>
  <si>
    <t>финановая грамотность</t>
  </si>
  <si>
    <t>2а</t>
  </si>
  <si>
    <t>3б</t>
  </si>
  <si>
    <t>2б</t>
  </si>
  <si>
    <t>4в</t>
  </si>
  <si>
    <t>1г</t>
  </si>
  <si>
    <t>4а</t>
  </si>
  <si>
    <t>художественно-эстетическое</t>
  </si>
  <si>
    <t>хореография</t>
  </si>
  <si>
    <t>1б</t>
  </si>
  <si>
    <t>2г</t>
  </si>
  <si>
    <t>1а</t>
  </si>
  <si>
    <t>1в</t>
  </si>
  <si>
    <t>3в</t>
  </si>
  <si>
    <t>ИЗО</t>
  </si>
  <si>
    <t>4б</t>
  </si>
  <si>
    <t>3а</t>
  </si>
  <si>
    <t>Вязание спицами</t>
  </si>
  <si>
    <t>бисероплетение</t>
  </si>
  <si>
    <t>фольклор</t>
  </si>
  <si>
    <t>7в</t>
  </si>
  <si>
    <t>Очумелые ручки</t>
  </si>
  <si>
    <t>Клуб юных умельцев</t>
  </si>
  <si>
    <t>Флористика</t>
  </si>
  <si>
    <t>Маленький мастер</t>
  </si>
  <si>
    <t>Чудеса оригами</t>
  </si>
  <si>
    <t>естественно-научное</t>
  </si>
  <si>
    <t>человек и его здоровье</t>
  </si>
  <si>
    <t>юный биолог</t>
  </si>
  <si>
    <t>природа как инженер</t>
  </si>
  <si>
    <t>Волейбол</t>
  </si>
  <si>
    <t>6в</t>
  </si>
  <si>
    <t>ОФП</t>
  </si>
  <si>
    <t>Футбол</t>
  </si>
  <si>
    <t>3Б</t>
  </si>
  <si>
    <t>2Г</t>
  </si>
  <si>
    <t>4В</t>
  </si>
  <si>
    <t>2А</t>
  </si>
  <si>
    <t>6В</t>
  </si>
  <si>
    <t>2Б</t>
  </si>
  <si>
    <t>3В</t>
  </si>
  <si>
    <t>2В</t>
  </si>
  <si>
    <t>1В</t>
  </si>
  <si>
    <t>1Г</t>
  </si>
  <si>
    <t>4Б</t>
  </si>
  <si>
    <t>4А</t>
  </si>
  <si>
    <t>Шахматы</t>
  </si>
  <si>
    <t>Дзюдо</t>
  </si>
  <si>
    <t>каратэ</t>
  </si>
  <si>
    <t>нарды</t>
  </si>
  <si>
    <t>военная подготовка</t>
  </si>
  <si>
    <t>Танаев</t>
  </si>
  <si>
    <t>Нурель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</si>
</sst>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e5c0b7386bf3b8345702f1835d199c88.csv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b2fb35a19a74ddd87ec8e28a1e98a58a.csv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785daf5884b81d3d6efac99250dfb499.csv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371ff2e5a8569492346c03c64744ff39.csv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bd0f785b653771c0e3053c1177b90023.csv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9827d6d8566b64e50313effd65af4bed.csv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83896cedc8df3b83aa579288532c969e.csv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2a7a8d57cdf29cda4baeb4fa8cdf1369.csv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4dacab584c70d4d2e41f502d3c4a82fe.csv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7e7eb5ec31708fc107aea40a55f1c5a8.csv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4b77b84ac45d9357b9eca162fd158e46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2b830a044952abe27a0a128408d6b797.csv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635c4f32e2a4288ec7098cfb2258625c.csv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fb6d9aa7cc1e7947f5ba7b5ce7a38880.csv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7899197355633a129cf2524b2f9d0697.csv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12b5415fb9044f17dfb49861d9516975.csv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03fc2025982166a12b247fcf26037868.csv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7174b0bdd4db2640325ad4bfadc83bf1.csv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3227ce7f51dadd5516edcc6080fd28ad.csv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5e6bbf99a6027af4d8f2af69afb94d4d.csv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8b1cc74736450d63e3cc2d72c313363b.csv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1f9d6324c12e53584d465c36dc699ea7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059a11a7a0718d8393ae658bfd249160.csv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572bbbc0d7e5e2f684aea758e7b54576.csv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28596b1ce0021663a9e71cfe2f74ea5a.csv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leva\Downloads\6c774d1a06537a099a227e089e98e3cb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ee7ce8040671c4285c54e3be3378b8b4.cs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d84145c2dbcfd9aa76e12507993064bc.csv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75948a4bd4be06c84f43b44d25a16eb0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080ac7d00566452083d556dcca157cdb.csv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valeva/Downloads/2f6b5c63332b7dd6bd509a832a4ab5bf.csv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sm0\Downloads\d744cabab56d7b2f7da7cdb44f85f6d3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5c0b7386bf3b8345702f1835d199c8"/>
    </sheetNames>
    <sheetDataSet>
      <sheetData sheetId="0">
        <row r="2">
          <cell r="O2" t="str">
            <v>Галашов</v>
          </cell>
          <cell r="P2" t="str">
            <v>Данил</v>
          </cell>
        </row>
        <row r="3">
          <cell r="O3" t="str">
            <v>Салтанов</v>
          </cell>
          <cell r="P3" t="str">
            <v>Максим</v>
          </cell>
        </row>
        <row r="4">
          <cell r="O4" t="str">
            <v>Оморбеков</v>
          </cell>
          <cell r="P4" t="str">
            <v>Эржан</v>
          </cell>
        </row>
        <row r="5">
          <cell r="O5" t="str">
            <v>Эдилов</v>
          </cell>
          <cell r="P5" t="str">
            <v>Элхан</v>
          </cell>
        </row>
        <row r="6">
          <cell r="O6" t="str">
            <v>Игнаткин</v>
          </cell>
          <cell r="P6" t="str">
            <v>Захар</v>
          </cell>
        </row>
        <row r="7">
          <cell r="O7" t="str">
            <v>Донгак</v>
          </cell>
          <cell r="P7" t="str">
            <v>Белек</v>
          </cell>
        </row>
        <row r="8">
          <cell r="O8" t="str">
            <v>Чимит</v>
          </cell>
          <cell r="P8" t="str">
            <v>Снежана</v>
          </cell>
        </row>
        <row r="9">
          <cell r="O9" t="str">
            <v>Киприна</v>
          </cell>
          <cell r="P9" t="str">
            <v>Ксения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2fb35a19a74ddd87ec8e28a1e98a58"/>
    </sheetNames>
    <sheetDataSet>
      <sheetData sheetId="0">
        <row r="2">
          <cell r="O2" t="str">
            <v>Ботобаева</v>
          </cell>
          <cell r="P2" t="str">
            <v>Нуркыз</v>
          </cell>
        </row>
        <row r="3">
          <cell r="O3" t="str">
            <v>Колесник</v>
          </cell>
          <cell r="P3" t="str">
            <v>Кира</v>
          </cell>
        </row>
        <row r="4">
          <cell r="O4" t="str">
            <v>Бирулева</v>
          </cell>
          <cell r="P4" t="str">
            <v>Таисия</v>
          </cell>
        </row>
        <row r="5">
          <cell r="O5" t="str">
            <v>Гевель</v>
          </cell>
          <cell r="P5" t="str">
            <v>Максим</v>
          </cell>
        </row>
        <row r="6">
          <cell r="O6" t="str">
            <v>Фирсова</v>
          </cell>
          <cell r="P6" t="str">
            <v>Анастасия</v>
          </cell>
        </row>
        <row r="7">
          <cell r="O7" t="str">
            <v>Симагина</v>
          </cell>
          <cell r="P7" t="str">
            <v>Милена</v>
          </cell>
        </row>
        <row r="8">
          <cell r="O8" t="str">
            <v>Ваншейд</v>
          </cell>
          <cell r="P8" t="str">
            <v>Виктория</v>
          </cell>
        </row>
        <row r="9">
          <cell r="O9" t="str">
            <v>Сычёва</v>
          </cell>
          <cell r="P9" t="str">
            <v>Анастасия</v>
          </cell>
        </row>
        <row r="10">
          <cell r="O10" t="str">
            <v>Варламова</v>
          </cell>
          <cell r="P10" t="str">
            <v>Таисия</v>
          </cell>
        </row>
        <row r="11">
          <cell r="O11" t="str">
            <v>Киндякова</v>
          </cell>
          <cell r="P11" t="str">
            <v>Татьяна</v>
          </cell>
        </row>
        <row r="12">
          <cell r="O12" t="str">
            <v>Шумилова</v>
          </cell>
          <cell r="P12" t="str">
            <v>Анастасия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85daf5884b81d3d6efac99250dfb49"/>
    </sheetNames>
    <sheetDataSet>
      <sheetData sheetId="0">
        <row r="2">
          <cell r="O2" t="str">
            <v>Ботобаева</v>
          </cell>
          <cell r="P2" t="str">
            <v>Тахмина</v>
          </cell>
        </row>
        <row r="3">
          <cell r="O3" t="str">
            <v>Ботобаева</v>
          </cell>
          <cell r="P3" t="str">
            <v>Аяна</v>
          </cell>
        </row>
        <row r="4">
          <cell r="O4" t="str">
            <v>Отабоев</v>
          </cell>
          <cell r="P4" t="str">
            <v>Парвиз</v>
          </cell>
        </row>
        <row r="5">
          <cell r="O5" t="str">
            <v>Бабаев</v>
          </cell>
          <cell r="P5" t="str">
            <v>Андрей</v>
          </cell>
        </row>
        <row r="6">
          <cell r="O6" t="str">
            <v>Камытова</v>
          </cell>
          <cell r="P6" t="str">
            <v>Раяна</v>
          </cell>
        </row>
        <row r="7">
          <cell r="O7" t="str">
            <v>Арикулов</v>
          </cell>
          <cell r="P7" t="str">
            <v>Тимофей</v>
          </cell>
        </row>
        <row r="8">
          <cell r="O8" t="str">
            <v>Терскова</v>
          </cell>
          <cell r="P8" t="str">
            <v>Лилия</v>
          </cell>
        </row>
        <row r="9">
          <cell r="O9" t="str">
            <v>Ширкина</v>
          </cell>
          <cell r="P9" t="str">
            <v>Анна</v>
          </cell>
        </row>
        <row r="10">
          <cell r="O10" t="str">
            <v>Белков</v>
          </cell>
          <cell r="P10" t="str">
            <v>Максим</v>
          </cell>
        </row>
        <row r="11">
          <cell r="O11" t="str">
            <v>Казанцев</v>
          </cell>
          <cell r="P11" t="str">
            <v>Иван</v>
          </cell>
        </row>
        <row r="12">
          <cell r="O12" t="str">
            <v>Ракович</v>
          </cell>
          <cell r="P12" t="str">
            <v>Анна</v>
          </cell>
        </row>
        <row r="13">
          <cell r="O13" t="str">
            <v>Какоякова</v>
          </cell>
          <cell r="P13" t="str">
            <v>Ангелина</v>
          </cell>
        </row>
        <row r="14">
          <cell r="O14" t="str">
            <v>Подгородецкий</v>
          </cell>
          <cell r="P14" t="str">
            <v>Роман</v>
          </cell>
        </row>
        <row r="17">
          <cell r="O17" t="str">
            <v>Щеглов</v>
          </cell>
          <cell r="P17" t="str">
            <v>Александр</v>
          </cell>
        </row>
        <row r="19">
          <cell r="O19" t="str">
            <v>Сапарбай</v>
          </cell>
          <cell r="P19" t="str">
            <v>Тимурлан</v>
          </cell>
        </row>
        <row r="20">
          <cell r="O20" t="str">
            <v>Черепнин</v>
          </cell>
          <cell r="P20" t="str">
            <v>Игнат</v>
          </cell>
        </row>
        <row r="21">
          <cell r="O21" t="str">
            <v>Журова</v>
          </cell>
          <cell r="P21" t="str">
            <v>Дарья</v>
          </cell>
        </row>
        <row r="22">
          <cell r="O22" t="str">
            <v>Ларин</v>
          </cell>
          <cell r="P22" t="str">
            <v>Артур</v>
          </cell>
        </row>
        <row r="23">
          <cell r="O23" t="str">
            <v>Фроленко</v>
          </cell>
          <cell r="P23" t="str">
            <v>Максим</v>
          </cell>
        </row>
        <row r="24">
          <cell r="O24" t="str">
            <v>Абдумаликов</v>
          </cell>
          <cell r="P24" t="str">
            <v>Отабек</v>
          </cell>
        </row>
        <row r="25">
          <cell r="O25" t="str">
            <v>Иванова</v>
          </cell>
          <cell r="P25" t="str">
            <v>Вероника</v>
          </cell>
        </row>
        <row r="26">
          <cell r="O26" t="str">
            <v>Зуева</v>
          </cell>
          <cell r="P26" t="str">
            <v>Марина</v>
          </cell>
        </row>
        <row r="27">
          <cell r="O27" t="str">
            <v>Харченко</v>
          </cell>
          <cell r="P27" t="str">
            <v>София</v>
          </cell>
        </row>
        <row r="28">
          <cell r="O28" t="str">
            <v>Зуев</v>
          </cell>
          <cell r="P28" t="str">
            <v>Максим</v>
          </cell>
        </row>
        <row r="29">
          <cell r="O29" t="str">
            <v>Пузан</v>
          </cell>
          <cell r="P29" t="str">
            <v>Анастасия</v>
          </cell>
        </row>
        <row r="30">
          <cell r="O30" t="str">
            <v>Шатыров</v>
          </cell>
          <cell r="P30" t="str">
            <v>Арсен</v>
          </cell>
        </row>
        <row r="31">
          <cell r="O31" t="str">
            <v>Сорокина</v>
          </cell>
          <cell r="P31" t="str">
            <v>Вероника</v>
          </cell>
        </row>
        <row r="32">
          <cell r="O32" t="str">
            <v>Дьяков</v>
          </cell>
          <cell r="P32" t="str">
            <v>Александр</v>
          </cell>
        </row>
        <row r="33">
          <cell r="O33" t="str">
            <v>Дьяков</v>
          </cell>
          <cell r="P33" t="str">
            <v>Иван</v>
          </cell>
        </row>
        <row r="34">
          <cell r="O34" t="str">
            <v>Ткаченко</v>
          </cell>
          <cell r="P34" t="str">
            <v>Майя</v>
          </cell>
        </row>
        <row r="35">
          <cell r="O35" t="str">
            <v>Букина</v>
          </cell>
          <cell r="P35" t="str">
            <v>Ангелина</v>
          </cell>
        </row>
        <row r="36">
          <cell r="O36" t="str">
            <v>Утюжникова</v>
          </cell>
          <cell r="P36" t="str">
            <v>Варвара</v>
          </cell>
        </row>
        <row r="37">
          <cell r="O37" t="str">
            <v>Аболь</v>
          </cell>
          <cell r="P37" t="str">
            <v>Арсений</v>
          </cell>
        </row>
        <row r="38">
          <cell r="O38" t="str">
            <v>Бессонов</v>
          </cell>
          <cell r="P38" t="str">
            <v>Никита</v>
          </cell>
        </row>
        <row r="39">
          <cell r="O39" t="str">
            <v>Петрачкова</v>
          </cell>
          <cell r="P39" t="str">
            <v>Виктория</v>
          </cell>
        </row>
        <row r="40">
          <cell r="O40" t="str">
            <v>Черкашин</v>
          </cell>
          <cell r="P40" t="str">
            <v>Максим</v>
          </cell>
        </row>
        <row r="41">
          <cell r="O41" t="str">
            <v>Курбатова</v>
          </cell>
          <cell r="P41" t="str">
            <v>Ярослава</v>
          </cell>
        </row>
        <row r="42">
          <cell r="O42" t="str">
            <v>Казакова</v>
          </cell>
          <cell r="P42" t="str">
            <v>Дарья</v>
          </cell>
        </row>
        <row r="43">
          <cell r="O43" t="str">
            <v>Васильев</v>
          </cell>
          <cell r="P43" t="str">
            <v>Артём</v>
          </cell>
        </row>
        <row r="44">
          <cell r="O44" t="str">
            <v>Высоцкий</v>
          </cell>
          <cell r="P44" t="str">
            <v>Сергей</v>
          </cell>
        </row>
        <row r="45">
          <cell r="O45" t="str">
            <v>Дунаев</v>
          </cell>
          <cell r="P45" t="str">
            <v>Арсений</v>
          </cell>
        </row>
        <row r="46">
          <cell r="O46" t="str">
            <v>Крестосяк</v>
          </cell>
          <cell r="P46" t="str">
            <v>Дмитрий</v>
          </cell>
        </row>
        <row r="47">
          <cell r="O47" t="str">
            <v>Мамаева</v>
          </cell>
          <cell r="P47" t="str">
            <v>Диана</v>
          </cell>
        </row>
        <row r="48">
          <cell r="O48" t="str">
            <v>Исабекова</v>
          </cell>
          <cell r="P48" t="str">
            <v>Диана</v>
          </cell>
        </row>
        <row r="49">
          <cell r="O49" t="str">
            <v>Бессонова</v>
          </cell>
          <cell r="P49" t="str">
            <v>Софья</v>
          </cell>
        </row>
        <row r="53">
          <cell r="O53" t="str">
            <v>Дуркина</v>
          </cell>
          <cell r="P53" t="str">
            <v>Елизавета</v>
          </cell>
        </row>
        <row r="54">
          <cell r="O54" t="str">
            <v>Царькова</v>
          </cell>
          <cell r="P54" t="str">
            <v>Алина</v>
          </cell>
        </row>
        <row r="55">
          <cell r="O55" t="str">
            <v>Кирсанова</v>
          </cell>
          <cell r="P55" t="str">
            <v>Елизавета</v>
          </cell>
        </row>
        <row r="56">
          <cell r="O56" t="str">
            <v>Мошкин</v>
          </cell>
          <cell r="P56" t="str">
            <v>Марк</v>
          </cell>
        </row>
        <row r="57">
          <cell r="O57" t="str">
            <v>Гусейнова</v>
          </cell>
          <cell r="P57" t="str">
            <v>Аида</v>
          </cell>
        </row>
        <row r="58">
          <cell r="O58" t="str">
            <v>Калач</v>
          </cell>
          <cell r="P58" t="str">
            <v>Владислав</v>
          </cell>
        </row>
        <row r="59">
          <cell r="O59" t="str">
            <v>Арикулов</v>
          </cell>
          <cell r="P59" t="str">
            <v>Тимофей</v>
          </cell>
        </row>
        <row r="60">
          <cell r="O60" t="str">
            <v>Иванов</v>
          </cell>
          <cell r="P60" t="str">
            <v>Кирилл</v>
          </cell>
        </row>
        <row r="61">
          <cell r="O61" t="str">
            <v>Дмитриев</v>
          </cell>
          <cell r="P61" t="str">
            <v>Степан</v>
          </cell>
        </row>
        <row r="62">
          <cell r="O62" t="str">
            <v>Сазонов</v>
          </cell>
          <cell r="P62" t="str">
            <v>Глеб</v>
          </cell>
        </row>
        <row r="63">
          <cell r="O63" t="str">
            <v>Отабоев</v>
          </cell>
          <cell r="P63" t="str">
            <v>Парвиз</v>
          </cell>
        </row>
        <row r="64">
          <cell r="O64" t="str">
            <v>Сатыбалдиев</v>
          </cell>
          <cell r="P64" t="str">
            <v>Элдар</v>
          </cell>
        </row>
        <row r="65">
          <cell r="O65" t="str">
            <v>Сатыбалдиев</v>
          </cell>
          <cell r="P65" t="str">
            <v>Мухамед</v>
          </cell>
        </row>
        <row r="66">
          <cell r="O66" t="str">
            <v>Лазаренко</v>
          </cell>
          <cell r="P66" t="str">
            <v>Анна</v>
          </cell>
        </row>
        <row r="67">
          <cell r="O67" t="str">
            <v>Портнов</v>
          </cell>
          <cell r="P67" t="str">
            <v>Богдан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1ff2e5a8569492346c03c64744ff3"/>
    </sheetNames>
    <sheetDataSet>
      <sheetData sheetId="0">
        <row r="2">
          <cell r="O2" t="str">
            <v>Ботобаева</v>
          </cell>
          <cell r="P2" t="str">
            <v>Тахмина</v>
          </cell>
        </row>
        <row r="3">
          <cell r="O3" t="str">
            <v>Ботобаева</v>
          </cell>
          <cell r="P3" t="str">
            <v>Аяна</v>
          </cell>
        </row>
        <row r="4">
          <cell r="O4" t="str">
            <v>Арзыбаева</v>
          </cell>
          <cell r="P4" t="str">
            <v>Асылай</v>
          </cell>
        </row>
        <row r="5">
          <cell r="O5" t="str">
            <v>Сумарокова</v>
          </cell>
          <cell r="P5" t="str">
            <v>Каролина</v>
          </cell>
        </row>
        <row r="6">
          <cell r="O6" t="str">
            <v>Камытова</v>
          </cell>
          <cell r="P6" t="str">
            <v>Аэлита</v>
          </cell>
        </row>
        <row r="7">
          <cell r="O7" t="str">
            <v>Камытова</v>
          </cell>
          <cell r="P7" t="str">
            <v>Раяна</v>
          </cell>
        </row>
        <row r="8">
          <cell r="O8" t="str">
            <v>Андреева</v>
          </cell>
          <cell r="P8" t="str">
            <v>Варвара</v>
          </cell>
        </row>
        <row r="9">
          <cell r="O9" t="str">
            <v>Тохтахунова</v>
          </cell>
          <cell r="P9" t="str">
            <v>Алия</v>
          </cell>
        </row>
        <row r="10">
          <cell r="O10" t="str">
            <v>Носкова</v>
          </cell>
          <cell r="P10" t="str">
            <v>Кира</v>
          </cell>
        </row>
        <row r="11">
          <cell r="O11" t="str">
            <v>Мазманиди</v>
          </cell>
          <cell r="P11" t="str">
            <v>Федор</v>
          </cell>
        </row>
        <row r="12">
          <cell r="O12" t="str">
            <v>Захаренко</v>
          </cell>
          <cell r="P12" t="str">
            <v>Елизавета</v>
          </cell>
        </row>
        <row r="13">
          <cell r="O13" t="str">
            <v>Назарова</v>
          </cell>
          <cell r="P13" t="str">
            <v>Ситора</v>
          </cell>
        </row>
        <row r="14">
          <cell r="O14" t="str">
            <v>Назаров</v>
          </cell>
          <cell r="P14" t="str">
            <v>Абдуло</v>
          </cell>
        </row>
        <row r="15">
          <cell r="O15" t="str">
            <v>Туртанова</v>
          </cell>
          <cell r="P15" t="str">
            <v>Анастасия</v>
          </cell>
        </row>
        <row r="16">
          <cell r="O16" t="str">
            <v>Литвиненко</v>
          </cell>
          <cell r="P16" t="str">
            <v>Любовь</v>
          </cell>
        </row>
        <row r="17">
          <cell r="O17" t="str">
            <v>Игнатова</v>
          </cell>
          <cell r="P17" t="str">
            <v>Анастасия</v>
          </cell>
        </row>
        <row r="18">
          <cell r="O18" t="str">
            <v>Владимирова</v>
          </cell>
          <cell r="P18" t="str">
            <v>Алина</v>
          </cell>
        </row>
        <row r="19">
          <cell r="O19" t="str">
            <v>Белькевич</v>
          </cell>
          <cell r="P19" t="str">
            <v>Елизавета</v>
          </cell>
        </row>
        <row r="20">
          <cell r="O20" t="str">
            <v>Ведрова</v>
          </cell>
          <cell r="P20" t="str">
            <v>Алёна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0f785b653771c0e3053c1177b9002"/>
    </sheetNames>
    <sheetDataSet>
      <sheetData sheetId="0">
        <row r="2">
          <cell r="O2" t="str">
            <v>Зерюкаева</v>
          </cell>
          <cell r="P2" t="str">
            <v>Елизавета</v>
          </cell>
        </row>
        <row r="3">
          <cell r="O3" t="str">
            <v>Дуркина</v>
          </cell>
          <cell r="P3" t="str">
            <v>Елизавета</v>
          </cell>
        </row>
        <row r="4">
          <cell r="O4" t="str">
            <v>Отабоев</v>
          </cell>
          <cell r="P4" t="str">
            <v>Парвиз</v>
          </cell>
        </row>
        <row r="5">
          <cell r="O5" t="str">
            <v>Байматова</v>
          </cell>
          <cell r="P5" t="str">
            <v>Айсезим</v>
          </cell>
        </row>
        <row r="6">
          <cell r="O6" t="str">
            <v>Зуева</v>
          </cell>
          <cell r="P6" t="str">
            <v>Марина</v>
          </cell>
        </row>
        <row r="7">
          <cell r="O7" t="str">
            <v>Кузьмина</v>
          </cell>
          <cell r="P7" t="str">
            <v>Наталья</v>
          </cell>
        </row>
        <row r="8">
          <cell r="O8" t="str">
            <v>Утюжникова</v>
          </cell>
          <cell r="P8" t="str">
            <v>Варвара</v>
          </cell>
        </row>
        <row r="9">
          <cell r="O9" t="str">
            <v>Петрачкова</v>
          </cell>
          <cell r="P9" t="str">
            <v>Виктория</v>
          </cell>
        </row>
        <row r="10">
          <cell r="O10" t="str">
            <v>Курманбеков</v>
          </cell>
          <cell r="P10" t="str">
            <v>Байтемир</v>
          </cell>
        </row>
        <row r="11">
          <cell r="O11" t="str">
            <v>Игнатова</v>
          </cell>
          <cell r="P11" t="str">
            <v>Анастасия</v>
          </cell>
        </row>
        <row r="12">
          <cell r="O12" t="str">
            <v>Шейко</v>
          </cell>
          <cell r="P12" t="str">
            <v>Арина</v>
          </cell>
        </row>
        <row r="13">
          <cell r="O13" t="str">
            <v>Пугачева</v>
          </cell>
          <cell r="P13" t="str">
            <v>Елизавета</v>
          </cell>
        </row>
        <row r="14">
          <cell r="O14" t="str">
            <v>Захаренко</v>
          </cell>
          <cell r="P14" t="str">
            <v>Елизавета</v>
          </cell>
        </row>
        <row r="15">
          <cell r="O15" t="str">
            <v>Мааданбекова</v>
          </cell>
          <cell r="P15" t="str">
            <v>Айлуна</v>
          </cell>
        </row>
        <row r="16">
          <cell r="O16" t="str">
            <v>Тохтахунова</v>
          </cell>
          <cell r="P16" t="str">
            <v>Алия</v>
          </cell>
        </row>
        <row r="17">
          <cell r="O17" t="str">
            <v>Носкова</v>
          </cell>
          <cell r="P17" t="str">
            <v>Кира</v>
          </cell>
        </row>
        <row r="18">
          <cell r="O18" t="str">
            <v>Бейшеева</v>
          </cell>
          <cell r="P18" t="str">
            <v>Арууке</v>
          </cell>
        </row>
        <row r="19">
          <cell r="O19" t="str">
            <v>Круглова</v>
          </cell>
          <cell r="P19" t="str">
            <v>Василина</v>
          </cell>
        </row>
        <row r="20">
          <cell r="O20" t="str">
            <v>Динушов</v>
          </cell>
          <cell r="P20" t="str">
            <v>Данила</v>
          </cell>
        </row>
        <row r="21">
          <cell r="O21" t="str">
            <v>Казакова</v>
          </cell>
          <cell r="P21" t="str">
            <v>Дарья</v>
          </cell>
        </row>
        <row r="22">
          <cell r="O22" t="str">
            <v>Калашников</v>
          </cell>
          <cell r="P22" t="str">
            <v>Ярослав</v>
          </cell>
        </row>
        <row r="23">
          <cell r="O23" t="str">
            <v>Лазаренко</v>
          </cell>
          <cell r="P23" t="str">
            <v>Анна</v>
          </cell>
        </row>
        <row r="24">
          <cell r="O24" t="str">
            <v>Петренко</v>
          </cell>
          <cell r="P24" t="str">
            <v>Ярослава</v>
          </cell>
        </row>
        <row r="25">
          <cell r="O25" t="str">
            <v>Тихонова</v>
          </cell>
          <cell r="P25" t="str">
            <v>Маргарита</v>
          </cell>
        </row>
        <row r="26">
          <cell r="O26" t="str">
            <v>Исмаилова</v>
          </cell>
          <cell r="P26" t="str">
            <v>Кира</v>
          </cell>
        </row>
        <row r="27">
          <cell r="O27" t="str">
            <v>Коренева</v>
          </cell>
          <cell r="P27" t="str">
            <v>Варвара</v>
          </cell>
        </row>
        <row r="28">
          <cell r="O28" t="str">
            <v>Емельянов</v>
          </cell>
          <cell r="P28" t="str">
            <v>Елисей</v>
          </cell>
        </row>
        <row r="29">
          <cell r="O29" t="str">
            <v>Касимова</v>
          </cell>
          <cell r="P29" t="str">
            <v>Арина</v>
          </cell>
        </row>
        <row r="30">
          <cell r="O30" t="str">
            <v>Щербань</v>
          </cell>
          <cell r="P30" t="str">
            <v>Злата</v>
          </cell>
        </row>
        <row r="31">
          <cell r="O31" t="str">
            <v>Назарова</v>
          </cell>
          <cell r="P31" t="str">
            <v>Ситора</v>
          </cell>
        </row>
        <row r="32">
          <cell r="O32" t="str">
            <v>Исмаилов</v>
          </cell>
          <cell r="P32" t="str">
            <v>Жыргал</v>
          </cell>
        </row>
        <row r="33">
          <cell r="O33" t="str">
            <v>Жаркова</v>
          </cell>
          <cell r="P33" t="str">
            <v>Дарья</v>
          </cell>
        </row>
        <row r="34">
          <cell r="O34" t="str">
            <v>Танаева</v>
          </cell>
          <cell r="P34" t="str">
            <v>Диана</v>
          </cell>
        </row>
        <row r="35">
          <cell r="O35" t="str">
            <v>Непомнящих</v>
          </cell>
          <cell r="P35" t="str">
            <v>Есения</v>
          </cell>
        </row>
        <row r="36">
          <cell r="O36" t="str">
            <v>Курбатова</v>
          </cell>
          <cell r="P36" t="str">
            <v>Ярослава</v>
          </cell>
        </row>
        <row r="37">
          <cell r="O37" t="str">
            <v>Журова</v>
          </cell>
          <cell r="P37" t="str">
            <v>Дарья</v>
          </cell>
        </row>
        <row r="38">
          <cell r="O38" t="str">
            <v>Белькевич</v>
          </cell>
          <cell r="P38" t="str">
            <v>Елизавета</v>
          </cell>
        </row>
        <row r="39">
          <cell r="O39" t="str">
            <v>Литвиненко</v>
          </cell>
          <cell r="P39" t="str">
            <v>Любовь</v>
          </cell>
        </row>
        <row r="40">
          <cell r="O40" t="str">
            <v>Токарев</v>
          </cell>
          <cell r="P40" t="str">
            <v>Александр</v>
          </cell>
        </row>
        <row r="41">
          <cell r="O41" t="str">
            <v>Бурлакова</v>
          </cell>
          <cell r="P41" t="str">
            <v>Маргарита</v>
          </cell>
        </row>
        <row r="42">
          <cell r="O42" t="str">
            <v>Туртанова</v>
          </cell>
          <cell r="P42" t="str">
            <v>Анастасия</v>
          </cell>
        </row>
        <row r="43">
          <cell r="O43" t="str">
            <v>Зубарев</v>
          </cell>
          <cell r="P43" t="str">
            <v>Степан</v>
          </cell>
        </row>
        <row r="44">
          <cell r="O44" t="str">
            <v>Ведрова</v>
          </cell>
          <cell r="P44" t="str">
            <v>Алёна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27d6d8566b64e50313effd65af4be"/>
    </sheetNames>
    <sheetDataSet>
      <sheetData sheetId="0">
        <row r="2">
          <cell r="O2" t="str">
            <v>Драгун</v>
          </cell>
          <cell r="P2" t="str">
            <v>Ангелина</v>
          </cell>
        </row>
        <row r="3">
          <cell r="O3" t="str">
            <v>Лексенков</v>
          </cell>
          <cell r="P3" t="str">
            <v>Максим</v>
          </cell>
        </row>
        <row r="4">
          <cell r="O4" t="str">
            <v>Лексенкова</v>
          </cell>
          <cell r="P4" t="str">
            <v>Полина</v>
          </cell>
        </row>
        <row r="5">
          <cell r="O5" t="str">
            <v>Белянина</v>
          </cell>
          <cell r="P5" t="str">
            <v>Владислава</v>
          </cell>
        </row>
        <row r="6">
          <cell r="O6" t="str">
            <v>Кочорова</v>
          </cell>
          <cell r="P6" t="str">
            <v>Бактыкан</v>
          </cell>
        </row>
        <row r="7">
          <cell r="O7" t="str">
            <v>Веремеенко</v>
          </cell>
          <cell r="P7" t="str">
            <v>Дарья</v>
          </cell>
        </row>
        <row r="8">
          <cell r="O8" t="str">
            <v>Пугачева</v>
          </cell>
          <cell r="P8" t="str">
            <v>Елизавета</v>
          </cell>
        </row>
        <row r="9">
          <cell r="O9" t="str">
            <v>Котова</v>
          </cell>
          <cell r="P9" t="str">
            <v>Анна</v>
          </cell>
        </row>
        <row r="10">
          <cell r="O10" t="str">
            <v>Бурдина</v>
          </cell>
          <cell r="P10" t="str">
            <v>Кристина</v>
          </cell>
        </row>
        <row r="11">
          <cell r="O11" t="str">
            <v>Подковко</v>
          </cell>
          <cell r="P11" t="str">
            <v>Альбина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3896cedc8df3b83aa579288532c969"/>
    </sheetNames>
    <sheetDataSet>
      <sheetData sheetId="0">
        <row r="2">
          <cell r="O2" t="str">
            <v>Галка</v>
          </cell>
          <cell r="P2" t="str">
            <v>Таисия</v>
          </cell>
        </row>
        <row r="3">
          <cell r="O3" t="str">
            <v>Жаркова</v>
          </cell>
          <cell r="P3" t="str">
            <v>Дарья</v>
          </cell>
        </row>
        <row r="4">
          <cell r="O4" t="str">
            <v>Круглова</v>
          </cell>
          <cell r="P4" t="str">
            <v>Василина</v>
          </cell>
        </row>
        <row r="5">
          <cell r="O5" t="str">
            <v>Тихонова</v>
          </cell>
          <cell r="P5" t="str">
            <v>Маргарита</v>
          </cell>
        </row>
        <row r="6">
          <cell r="O6" t="str">
            <v>Петрачкова</v>
          </cell>
          <cell r="P6" t="str">
            <v>Виктория</v>
          </cell>
        </row>
        <row r="7">
          <cell r="O7" t="str">
            <v>Щеглова</v>
          </cell>
          <cell r="P7" t="str">
            <v>Анастасия</v>
          </cell>
        </row>
        <row r="8">
          <cell r="O8" t="str">
            <v>Пугачева</v>
          </cell>
          <cell r="P8" t="str">
            <v>Елизавета</v>
          </cell>
        </row>
        <row r="9">
          <cell r="O9" t="str">
            <v>Арзыбаева</v>
          </cell>
          <cell r="P9" t="str">
            <v>Асылай</v>
          </cell>
        </row>
        <row r="10">
          <cell r="O10" t="str">
            <v>Лукина</v>
          </cell>
          <cell r="P10" t="str">
            <v>Виктория</v>
          </cell>
        </row>
        <row r="11">
          <cell r="O11" t="str">
            <v>Рахимова</v>
          </cell>
          <cell r="P11" t="str">
            <v>Арина</v>
          </cell>
        </row>
        <row r="12">
          <cell r="O12" t="str">
            <v>Минакова</v>
          </cell>
          <cell r="P12" t="str">
            <v>Нелли</v>
          </cell>
        </row>
        <row r="13">
          <cell r="O13" t="str">
            <v>Харченко</v>
          </cell>
          <cell r="P13" t="str">
            <v>София</v>
          </cell>
        </row>
        <row r="14">
          <cell r="O14" t="str">
            <v>Букина</v>
          </cell>
          <cell r="P14" t="str">
            <v>Ангелина</v>
          </cell>
        </row>
        <row r="15">
          <cell r="O15" t="str">
            <v>Ракович</v>
          </cell>
          <cell r="P15" t="str">
            <v>Анна</v>
          </cell>
        </row>
        <row r="16">
          <cell r="O16" t="str">
            <v>Касимова</v>
          </cell>
          <cell r="P16" t="str">
            <v>Арина</v>
          </cell>
        </row>
        <row r="17">
          <cell r="O17" t="str">
            <v>Ольховикова</v>
          </cell>
          <cell r="P17" t="str">
            <v>Ева</v>
          </cell>
        </row>
        <row r="18">
          <cell r="O18" t="str">
            <v>Бурдина</v>
          </cell>
          <cell r="P18" t="str">
            <v>Кристина</v>
          </cell>
        </row>
        <row r="19">
          <cell r="O19" t="str">
            <v>Литвиненко</v>
          </cell>
          <cell r="P19" t="str">
            <v>Любовь</v>
          </cell>
        </row>
        <row r="20">
          <cell r="O20" t="str">
            <v>Журова</v>
          </cell>
          <cell r="P20" t="str">
            <v>Дарья</v>
          </cell>
        </row>
        <row r="21">
          <cell r="O21" t="str">
            <v>Липкина</v>
          </cell>
          <cell r="P21" t="str">
            <v>Полина</v>
          </cell>
        </row>
        <row r="22">
          <cell r="O22" t="str">
            <v>Курбатова</v>
          </cell>
          <cell r="P22" t="str">
            <v>Ярослава</v>
          </cell>
        </row>
        <row r="23">
          <cell r="O23" t="str">
            <v>Туртанова</v>
          </cell>
          <cell r="P23" t="str">
            <v>Анастасия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7a8d57cdf29cda4baeb4fa8cdf136"/>
    </sheetNames>
    <sheetDataSet>
      <sheetData sheetId="0">
        <row r="2">
          <cell r="O2" t="str">
            <v>Шляхцева</v>
          </cell>
          <cell r="P2" t="str">
            <v>Ольга</v>
          </cell>
        </row>
        <row r="3">
          <cell r="O3" t="str">
            <v>Костеневич</v>
          </cell>
          <cell r="P3" t="str">
            <v>Никита</v>
          </cell>
        </row>
        <row r="4">
          <cell r="O4" t="str">
            <v>Макаренко</v>
          </cell>
          <cell r="P4" t="str">
            <v>Варвара</v>
          </cell>
        </row>
        <row r="5">
          <cell r="O5" t="str">
            <v>Ковалева</v>
          </cell>
          <cell r="P5" t="str">
            <v>Дарья</v>
          </cell>
        </row>
        <row r="6">
          <cell r="O6" t="str">
            <v>Ковалева</v>
          </cell>
          <cell r="P6" t="str">
            <v>Мария</v>
          </cell>
        </row>
        <row r="7">
          <cell r="O7" t="str">
            <v>Белькевич</v>
          </cell>
          <cell r="P7" t="str">
            <v>Елизавета</v>
          </cell>
        </row>
        <row r="8">
          <cell r="O8" t="str">
            <v>Горшкова</v>
          </cell>
          <cell r="P8" t="str">
            <v>Надежда</v>
          </cell>
        </row>
        <row r="9">
          <cell r="O9" t="str">
            <v>Драгун</v>
          </cell>
          <cell r="P9" t="str">
            <v>Ангелина</v>
          </cell>
        </row>
        <row r="10">
          <cell r="O10" t="str">
            <v>Лексенкова</v>
          </cell>
          <cell r="P10" t="str">
            <v>Полина</v>
          </cell>
        </row>
        <row r="13">
          <cell r="O13" t="str">
            <v>Ушакова</v>
          </cell>
          <cell r="P13" t="str">
            <v>Дарья</v>
          </cell>
        </row>
        <row r="14">
          <cell r="O14" t="str">
            <v>Вороненкова</v>
          </cell>
          <cell r="P14" t="str">
            <v>Кира</v>
          </cell>
        </row>
        <row r="15">
          <cell r="O15" t="str">
            <v>Жусупов</v>
          </cell>
          <cell r="P15" t="str">
            <v>Кутманали</v>
          </cell>
        </row>
        <row r="17">
          <cell r="O17" t="str">
            <v>Смолина</v>
          </cell>
          <cell r="P17" t="str">
            <v>Виктория</v>
          </cell>
        </row>
        <row r="18">
          <cell r="O18" t="str">
            <v>Каменская</v>
          </cell>
          <cell r="P18" t="str">
            <v>Анастасия</v>
          </cell>
        </row>
        <row r="19">
          <cell r="O19" t="str">
            <v>Гаранина</v>
          </cell>
          <cell r="P19" t="str">
            <v>Анна</v>
          </cell>
        </row>
        <row r="20">
          <cell r="O20" t="str">
            <v>Кольтяпина</v>
          </cell>
          <cell r="P20" t="str">
            <v>Юлия</v>
          </cell>
        </row>
        <row r="21">
          <cell r="O21" t="str">
            <v>Тарковская</v>
          </cell>
          <cell r="P21" t="str">
            <v>Ксения</v>
          </cell>
        </row>
        <row r="22">
          <cell r="O22" t="str">
            <v>Ухаботнова</v>
          </cell>
          <cell r="P22" t="str">
            <v>Мария</v>
          </cell>
        </row>
        <row r="23">
          <cell r="O23" t="str">
            <v>Семёнова</v>
          </cell>
          <cell r="P23" t="str">
            <v>Анастасия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acab584c70d4d2e41f502d3c4a82f"/>
    </sheetNames>
    <sheetDataSet>
      <sheetData sheetId="0">
        <row r="2">
          <cell r="O2" t="str">
            <v>Чеглова</v>
          </cell>
          <cell r="P2" t="str">
            <v>Вероника</v>
          </cell>
        </row>
        <row r="3">
          <cell r="O3" t="str">
            <v>Сумарокова</v>
          </cell>
          <cell r="P3" t="str">
            <v>Каролина</v>
          </cell>
        </row>
        <row r="4">
          <cell r="O4" t="str">
            <v>Динушов</v>
          </cell>
          <cell r="P4" t="str">
            <v>Данила</v>
          </cell>
        </row>
        <row r="5">
          <cell r="O5" t="str">
            <v>Зубарев</v>
          </cell>
          <cell r="P5" t="str">
            <v>Степан</v>
          </cell>
        </row>
        <row r="6">
          <cell r="O6" t="str">
            <v>Жохов</v>
          </cell>
          <cell r="P6" t="str">
            <v>Роман</v>
          </cell>
        </row>
        <row r="7">
          <cell r="O7" t="str">
            <v>Позднякова</v>
          </cell>
          <cell r="P7" t="str">
            <v>Анжелика</v>
          </cell>
        </row>
        <row r="8">
          <cell r="O8" t="str">
            <v>Андреева</v>
          </cell>
          <cell r="P8" t="str">
            <v>Варвара</v>
          </cell>
        </row>
        <row r="9">
          <cell r="O9" t="str">
            <v>Минакова</v>
          </cell>
          <cell r="P9" t="str">
            <v>Нелли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e7eb5ec31708fc107aea40a55f1c5a"/>
    </sheetNames>
    <sheetDataSet>
      <sheetData sheetId="0">
        <row r="2">
          <cell r="O2" t="str">
            <v>Цайгер</v>
          </cell>
          <cell r="P2" t="str">
            <v>Маргарита</v>
          </cell>
        </row>
        <row r="3">
          <cell r="O3" t="str">
            <v>Ходяева</v>
          </cell>
          <cell r="P3" t="str">
            <v>Дарина</v>
          </cell>
        </row>
        <row r="4">
          <cell r="O4" t="str">
            <v>Малашкевич</v>
          </cell>
          <cell r="P4" t="str">
            <v>Варвара</v>
          </cell>
        </row>
        <row r="5">
          <cell r="O5" t="str">
            <v>Матасова</v>
          </cell>
          <cell r="P5" t="str">
            <v>София</v>
          </cell>
        </row>
        <row r="6">
          <cell r="O6" t="str">
            <v>Бурдина</v>
          </cell>
          <cell r="P6" t="str">
            <v>Кристина</v>
          </cell>
        </row>
        <row r="7">
          <cell r="O7" t="str">
            <v>Камытова</v>
          </cell>
          <cell r="P7" t="str">
            <v>Аэлита</v>
          </cell>
        </row>
        <row r="8">
          <cell r="O8" t="str">
            <v>Емельянов</v>
          </cell>
          <cell r="P8" t="str">
            <v>Елисей</v>
          </cell>
        </row>
        <row r="9">
          <cell r="O9" t="str">
            <v>Калашников</v>
          </cell>
          <cell r="P9" t="str">
            <v>Ярослав</v>
          </cell>
        </row>
        <row r="10">
          <cell r="O10" t="str">
            <v>Забелина</v>
          </cell>
          <cell r="P10" t="str">
            <v>Аделина</v>
          </cell>
        </row>
        <row r="11">
          <cell r="O11" t="str">
            <v>Кабылова</v>
          </cell>
          <cell r="P11" t="str">
            <v>Диана</v>
          </cell>
        </row>
        <row r="12">
          <cell r="O12" t="str">
            <v>Абакшин</v>
          </cell>
          <cell r="P12" t="str">
            <v>Ярослав</v>
          </cell>
        </row>
        <row r="13">
          <cell r="O13" t="str">
            <v>Хамдамов</v>
          </cell>
          <cell r="P13" t="str">
            <v>Данил</v>
          </cell>
        </row>
        <row r="14">
          <cell r="O14" t="str">
            <v>Корытов</v>
          </cell>
          <cell r="P14" t="str">
            <v>Ярослав</v>
          </cell>
        </row>
        <row r="15">
          <cell r="O15" t="str">
            <v>Денего</v>
          </cell>
          <cell r="P15" t="str">
            <v>Константин</v>
          </cell>
        </row>
        <row r="16">
          <cell r="O16" t="str">
            <v>Бальчинов</v>
          </cell>
          <cell r="P16" t="str">
            <v>Буянто</v>
          </cell>
        </row>
        <row r="17">
          <cell r="O17" t="str">
            <v>Бурлакова</v>
          </cell>
          <cell r="P17" t="str">
            <v>Маргарита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b77b84ac45d9357b9eca162fd158e4"/>
    </sheetNames>
    <sheetDataSet>
      <sheetData sheetId="0">
        <row r="2">
          <cell r="O2" t="str">
            <v>Ковалева</v>
          </cell>
          <cell r="P2" t="str">
            <v>Мария</v>
          </cell>
        </row>
        <row r="3">
          <cell r="O3" t="str">
            <v>Рахманкулова</v>
          </cell>
          <cell r="P3" t="str">
            <v>Диана</v>
          </cell>
        </row>
        <row r="4">
          <cell r="O4" t="str">
            <v>Свищева</v>
          </cell>
          <cell r="P4" t="str">
            <v>Анна</v>
          </cell>
        </row>
        <row r="5">
          <cell r="O5" t="str">
            <v>Чаленко</v>
          </cell>
          <cell r="P5" t="str">
            <v>Арина</v>
          </cell>
        </row>
        <row r="6">
          <cell r="O6" t="str">
            <v>Альтергот</v>
          </cell>
          <cell r="P6" t="str">
            <v>Маргарита</v>
          </cell>
        </row>
        <row r="7">
          <cell r="O7" t="str">
            <v>Абдумаликова</v>
          </cell>
          <cell r="P7" t="str">
            <v>Мижгона</v>
          </cell>
        </row>
        <row r="8">
          <cell r="O8" t="str">
            <v>Владимирова</v>
          </cell>
          <cell r="P8" t="str">
            <v>Карина</v>
          </cell>
        </row>
        <row r="9">
          <cell r="O9" t="str">
            <v>Чазова</v>
          </cell>
          <cell r="P9" t="str">
            <v>Владислава</v>
          </cell>
        </row>
        <row r="10">
          <cell r="O10" t="str">
            <v>Ковалева</v>
          </cell>
          <cell r="P10" t="str">
            <v>Дарья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b830a044952abe27a0a128408d6b79"/>
    </sheetNames>
    <sheetDataSet>
      <sheetData sheetId="0">
        <row r="2">
          <cell r="O2" t="str">
            <v>Савенков</v>
          </cell>
          <cell r="P2" t="str">
            <v>Валерий</v>
          </cell>
        </row>
        <row r="3">
          <cell r="O3" t="str">
            <v>Евлампьева</v>
          </cell>
          <cell r="P3" t="str">
            <v>Кира</v>
          </cell>
        </row>
        <row r="4">
          <cell r="O4" t="str">
            <v>Дворянкина</v>
          </cell>
          <cell r="P4" t="str">
            <v>Полина</v>
          </cell>
        </row>
        <row r="5">
          <cell r="O5" t="str">
            <v>Иванова</v>
          </cell>
          <cell r="P5" t="str">
            <v>Юлия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5c4f32e2a4288ec7098cfb2258625"/>
    </sheetNames>
    <sheetDataSet>
      <sheetData sheetId="0">
        <row r="2">
          <cell r="O2" t="str">
            <v>Черняк</v>
          </cell>
          <cell r="P2" t="str">
            <v>Ангелина</v>
          </cell>
        </row>
        <row r="3">
          <cell r="O3" t="str">
            <v>Шейко</v>
          </cell>
          <cell r="P3" t="str">
            <v>Арина</v>
          </cell>
        </row>
        <row r="6">
          <cell r="O6" t="str">
            <v>Шевцова</v>
          </cell>
          <cell r="P6" t="str">
            <v>Софья</v>
          </cell>
        </row>
        <row r="7">
          <cell r="O7" t="str">
            <v>Высоцкий</v>
          </cell>
          <cell r="P7" t="str">
            <v>Никита</v>
          </cell>
        </row>
        <row r="8">
          <cell r="O8" t="str">
            <v>Погуляева</v>
          </cell>
          <cell r="P8" t="str">
            <v>Вероника</v>
          </cell>
        </row>
        <row r="9">
          <cell r="O9" t="str">
            <v>Куртин</v>
          </cell>
          <cell r="P9" t="str">
            <v>Иван</v>
          </cell>
        </row>
        <row r="10">
          <cell r="O10" t="str">
            <v>Суглобов</v>
          </cell>
          <cell r="P10" t="str">
            <v>Александр</v>
          </cell>
        </row>
        <row r="12">
          <cell r="O12" t="str">
            <v>Портнов</v>
          </cell>
          <cell r="P12" t="str">
            <v>Богдан</v>
          </cell>
        </row>
        <row r="13">
          <cell r="O13" t="str">
            <v>Рядинских</v>
          </cell>
          <cell r="P13" t="str">
            <v>Алеся</v>
          </cell>
        </row>
        <row r="14">
          <cell r="O14" t="str">
            <v>Деменко</v>
          </cell>
          <cell r="P14" t="str">
            <v>Полина</v>
          </cell>
        </row>
        <row r="16">
          <cell r="O16" t="str">
            <v>Ухаботнова</v>
          </cell>
          <cell r="P16" t="str">
            <v>Мария</v>
          </cell>
        </row>
        <row r="17">
          <cell r="O17" t="str">
            <v>Ухаботнова</v>
          </cell>
          <cell r="P17" t="str">
            <v>Кира</v>
          </cell>
        </row>
        <row r="18">
          <cell r="O18" t="str">
            <v>Ольховикова</v>
          </cell>
          <cell r="P18" t="str">
            <v>Ева</v>
          </cell>
        </row>
        <row r="19">
          <cell r="O19" t="str">
            <v>Орноев</v>
          </cell>
          <cell r="P19" t="str">
            <v>Даниил</v>
          </cell>
        </row>
        <row r="20">
          <cell r="O20" t="str">
            <v>Захаренко</v>
          </cell>
          <cell r="P20" t="str">
            <v>Елизавета</v>
          </cell>
        </row>
        <row r="21">
          <cell r="O21" t="str">
            <v>Тологонов</v>
          </cell>
          <cell r="P21" t="str">
            <v>Марсель</v>
          </cell>
        </row>
        <row r="22">
          <cell r="O22" t="str">
            <v>Непомнящих</v>
          </cell>
          <cell r="P22" t="str">
            <v>Есения</v>
          </cell>
        </row>
        <row r="23">
          <cell r="O23" t="str">
            <v>Владимирова</v>
          </cell>
          <cell r="P23" t="str">
            <v>Алина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6d9aa7cc1e7947f5ba7b5ce7a3888"/>
    </sheetNames>
    <sheetDataSet>
      <sheetData sheetId="0">
        <row r="2">
          <cell r="O2" t="str">
            <v>Лалетина</v>
          </cell>
          <cell r="P2" t="str">
            <v>Арина</v>
          </cell>
        </row>
        <row r="3">
          <cell r="O3" t="str">
            <v>Овчинникова</v>
          </cell>
          <cell r="P3" t="str">
            <v>Дарья</v>
          </cell>
        </row>
        <row r="4">
          <cell r="O4" t="str">
            <v>Орноев</v>
          </cell>
          <cell r="P4" t="str">
            <v>Даниил</v>
          </cell>
        </row>
        <row r="5">
          <cell r="O5" t="str">
            <v>Минакова</v>
          </cell>
          <cell r="P5" t="str">
            <v>Нелли</v>
          </cell>
        </row>
        <row r="6">
          <cell r="O6" t="str">
            <v>Ольховикова</v>
          </cell>
          <cell r="P6" t="str">
            <v>Ева</v>
          </cell>
        </row>
        <row r="7">
          <cell r="O7" t="str">
            <v>Лыткин</v>
          </cell>
          <cell r="P7" t="str">
            <v>Тимофей</v>
          </cell>
        </row>
        <row r="8">
          <cell r="O8" t="str">
            <v>Бондаренко</v>
          </cell>
          <cell r="P8" t="str">
            <v>Алина</v>
          </cell>
        </row>
        <row r="9">
          <cell r="O9" t="str">
            <v>Буткявичус</v>
          </cell>
          <cell r="P9" t="str">
            <v>Марк</v>
          </cell>
        </row>
        <row r="10">
          <cell r="O10" t="str">
            <v>Белькевич</v>
          </cell>
          <cell r="P10" t="str">
            <v>Елизавета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899197355633a129cf2524b2f9d069"/>
    </sheetNames>
    <sheetDataSet>
      <sheetData sheetId="0">
        <row r="2">
          <cell r="O2" t="str">
            <v>Драгун</v>
          </cell>
          <cell r="P2" t="str">
            <v>Ангелина</v>
          </cell>
        </row>
        <row r="3">
          <cell r="O3" t="str">
            <v>Тимур</v>
          </cell>
          <cell r="P3" t="str">
            <v>Гулзина</v>
          </cell>
        </row>
        <row r="4">
          <cell r="O4" t="str">
            <v>Лексенкова</v>
          </cell>
          <cell r="P4" t="str">
            <v>Полина</v>
          </cell>
        </row>
        <row r="5">
          <cell r="O5" t="str">
            <v>Овсянникова</v>
          </cell>
          <cell r="P5" t="str">
            <v>Софья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b5415fb9044f17dfb49861d951697"/>
    </sheetNames>
    <sheetDataSet>
      <sheetData sheetId="0">
        <row r="2">
          <cell r="O2" t="str">
            <v>Драгун</v>
          </cell>
          <cell r="P2" t="str">
            <v>Ангелина</v>
          </cell>
        </row>
        <row r="3">
          <cell r="O3" t="str">
            <v>Лексенков</v>
          </cell>
          <cell r="P3" t="str">
            <v>Максим</v>
          </cell>
        </row>
        <row r="4">
          <cell r="O4" t="str">
            <v>Тимур</v>
          </cell>
          <cell r="P4" t="str">
            <v>Гулзина</v>
          </cell>
        </row>
        <row r="5">
          <cell r="O5" t="str">
            <v>Овсянникова</v>
          </cell>
          <cell r="P5" t="str">
            <v>Софья</v>
          </cell>
        </row>
        <row r="6">
          <cell r="O6" t="str">
            <v>Лексенкова</v>
          </cell>
          <cell r="P6" t="str">
            <v>Полина</v>
          </cell>
        </row>
        <row r="7">
          <cell r="O7" t="str">
            <v>Сорокина</v>
          </cell>
          <cell r="P7" t="str">
            <v>Владислава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fc2025982166a12b247fcf2603786"/>
    </sheetNames>
    <sheetDataSet>
      <sheetData sheetId="0">
        <row r="2">
          <cell r="O2" t="str">
            <v>Бондаренко</v>
          </cell>
          <cell r="P2" t="str">
            <v>Арина</v>
          </cell>
        </row>
        <row r="3">
          <cell r="O3" t="str">
            <v>Воробей</v>
          </cell>
          <cell r="P3" t="str">
            <v>Анна</v>
          </cell>
        </row>
        <row r="4">
          <cell r="O4" t="str">
            <v>Касаткин</v>
          </cell>
          <cell r="P4" t="str">
            <v>Роман</v>
          </cell>
        </row>
        <row r="5">
          <cell r="O5" t="str">
            <v>Андрусенко</v>
          </cell>
          <cell r="P5" t="str">
            <v>Дарья</v>
          </cell>
        </row>
        <row r="6">
          <cell r="O6" t="str">
            <v>Тимофеева</v>
          </cell>
          <cell r="P6" t="str">
            <v>Мирослава</v>
          </cell>
        </row>
        <row r="7">
          <cell r="O7" t="str">
            <v>Заика</v>
          </cell>
          <cell r="P7" t="str">
            <v>Юлия</v>
          </cell>
        </row>
        <row r="8">
          <cell r="O8" t="str">
            <v>Галка</v>
          </cell>
          <cell r="P8" t="str">
            <v>Таисия</v>
          </cell>
        </row>
        <row r="9">
          <cell r="O9" t="str">
            <v>Пугачева</v>
          </cell>
          <cell r="P9" t="str">
            <v>Елизавета</v>
          </cell>
        </row>
        <row r="10">
          <cell r="O10" t="str">
            <v>Пугачева</v>
          </cell>
          <cell r="P10" t="str">
            <v>Елизавета</v>
          </cell>
        </row>
        <row r="11">
          <cell r="O11" t="str">
            <v>Галка</v>
          </cell>
          <cell r="P11" t="str">
            <v>Таисия</v>
          </cell>
        </row>
        <row r="12">
          <cell r="O12" t="str">
            <v>Заика</v>
          </cell>
          <cell r="P12" t="str">
            <v>Юлия</v>
          </cell>
        </row>
        <row r="13">
          <cell r="O13" t="str">
            <v>Тимофеева</v>
          </cell>
          <cell r="P13" t="str">
            <v>Мирослава</v>
          </cell>
        </row>
        <row r="14">
          <cell r="O14" t="str">
            <v>Балахнин</v>
          </cell>
          <cell r="P14" t="str">
            <v>Василий</v>
          </cell>
        </row>
        <row r="15">
          <cell r="O15" t="str">
            <v>Владимиров</v>
          </cell>
          <cell r="P15" t="str">
            <v>Матвей</v>
          </cell>
        </row>
        <row r="16">
          <cell r="O16" t="str">
            <v>Бурыкина</v>
          </cell>
          <cell r="P16" t="str">
            <v>Вероника</v>
          </cell>
        </row>
        <row r="17">
          <cell r="O17" t="str">
            <v>Отабоев</v>
          </cell>
          <cell r="P17" t="str">
            <v>Парвиз</v>
          </cell>
        </row>
        <row r="18">
          <cell r="O18" t="str">
            <v>Токарев</v>
          </cell>
          <cell r="P18" t="str">
            <v>Егор</v>
          </cell>
        </row>
        <row r="19">
          <cell r="O19" t="str">
            <v>Бейшеева</v>
          </cell>
          <cell r="P19" t="str">
            <v>Арууке</v>
          </cell>
        </row>
        <row r="20">
          <cell r="O20" t="str">
            <v>Бакшаева</v>
          </cell>
          <cell r="P20" t="str">
            <v>Ольга</v>
          </cell>
        </row>
        <row r="21">
          <cell r="O21" t="str">
            <v>Коновалова</v>
          </cell>
          <cell r="P21" t="str">
            <v>Кира</v>
          </cell>
        </row>
        <row r="22">
          <cell r="O22" t="str">
            <v>Русалеев</v>
          </cell>
          <cell r="P22" t="str">
            <v>Ярослав</v>
          </cell>
        </row>
        <row r="23">
          <cell r="O23" t="str">
            <v>Емельянов</v>
          </cell>
          <cell r="P23" t="str">
            <v>Елисей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74b0bdd4db2640325ad4bfadc83bf"/>
    </sheetNames>
    <sheetDataSet>
      <sheetData sheetId="0">
        <row r="3">
          <cell r="O3" t="str">
            <v>Исабекова</v>
          </cell>
          <cell r="P3" t="str">
            <v>Мадина</v>
          </cell>
        </row>
        <row r="4">
          <cell r="O4" t="str">
            <v>Селеменев</v>
          </cell>
          <cell r="P4" t="str">
            <v>Дмитрий</v>
          </cell>
        </row>
        <row r="6">
          <cell r="O6" t="str">
            <v>Эдилова</v>
          </cell>
          <cell r="P6" t="str">
            <v>Нуркан</v>
          </cell>
        </row>
        <row r="7">
          <cell r="O7" t="str">
            <v>Рогова</v>
          </cell>
          <cell r="P7" t="str">
            <v>Виктория</v>
          </cell>
        </row>
        <row r="8">
          <cell r="O8" t="str">
            <v>Шарипова</v>
          </cell>
          <cell r="P8" t="str">
            <v>Арина</v>
          </cell>
        </row>
        <row r="9">
          <cell r="O9" t="str">
            <v>Брезгулевский</v>
          </cell>
          <cell r="P9" t="str">
            <v>Родион</v>
          </cell>
        </row>
        <row r="11">
          <cell r="O11" t="str">
            <v>Тохтахунов</v>
          </cell>
          <cell r="P11" t="str">
            <v>Арсен</v>
          </cell>
        </row>
        <row r="12">
          <cell r="O12" t="str">
            <v>Калимбетова</v>
          </cell>
          <cell r="P12" t="str">
            <v>Эльгиза</v>
          </cell>
        </row>
        <row r="13">
          <cell r="O13" t="str">
            <v>Каверзин</v>
          </cell>
          <cell r="P13" t="str">
            <v>Илья</v>
          </cell>
        </row>
        <row r="14">
          <cell r="O14" t="str">
            <v>Лисовская</v>
          </cell>
          <cell r="P14" t="str">
            <v>Мария</v>
          </cell>
        </row>
        <row r="15">
          <cell r="O15" t="str">
            <v>Саматбеков</v>
          </cell>
          <cell r="P15" t="str">
            <v>Ислам</v>
          </cell>
        </row>
        <row r="16">
          <cell r="O16" t="str">
            <v>Абдумаликова</v>
          </cell>
          <cell r="P16" t="str">
            <v>Мижгона</v>
          </cell>
        </row>
        <row r="19">
          <cell r="O19" t="str">
            <v>Зыков</v>
          </cell>
          <cell r="P19" t="str">
            <v>Матвей</v>
          </cell>
        </row>
        <row r="20">
          <cell r="O20" t="str">
            <v>Крупина</v>
          </cell>
          <cell r="P20" t="str">
            <v>Юлия</v>
          </cell>
        </row>
        <row r="21">
          <cell r="O21" t="str">
            <v>Иванов</v>
          </cell>
          <cell r="P21" t="str">
            <v>Семен</v>
          </cell>
        </row>
        <row r="24">
          <cell r="O24" t="str">
            <v>Вороненкова</v>
          </cell>
          <cell r="P24" t="str">
            <v>Кира</v>
          </cell>
        </row>
        <row r="25">
          <cell r="O25" t="str">
            <v>Маматкулов</v>
          </cell>
          <cell r="P25" t="str">
            <v>Огобек</v>
          </cell>
        </row>
        <row r="27">
          <cell r="O27" t="str">
            <v>Касымбекова</v>
          </cell>
          <cell r="P27" t="str">
            <v>Айназик</v>
          </cell>
        </row>
        <row r="28">
          <cell r="O28" t="str">
            <v>Жаворонок</v>
          </cell>
          <cell r="P28" t="str">
            <v>Юлия</v>
          </cell>
        </row>
        <row r="29">
          <cell r="O29" t="str">
            <v>Пыткина</v>
          </cell>
          <cell r="P29" t="str">
            <v>Валерия</v>
          </cell>
        </row>
        <row r="30">
          <cell r="O30" t="str">
            <v>Бурлаченко</v>
          </cell>
          <cell r="P30" t="str">
            <v>Дарья</v>
          </cell>
        </row>
        <row r="31">
          <cell r="O31" t="str">
            <v>Суханова</v>
          </cell>
          <cell r="P31" t="str">
            <v>Анастасия</v>
          </cell>
        </row>
        <row r="32">
          <cell r="O32" t="str">
            <v>Мырзабекова</v>
          </cell>
          <cell r="P32" t="str">
            <v>Арууке</v>
          </cell>
        </row>
        <row r="33">
          <cell r="O33" t="str">
            <v>Гроссман</v>
          </cell>
          <cell r="P33" t="str">
            <v>Константин</v>
          </cell>
        </row>
        <row r="34">
          <cell r="O34" t="str">
            <v>Гаранина</v>
          </cell>
          <cell r="P34" t="str">
            <v>Анна</v>
          </cell>
        </row>
        <row r="35">
          <cell r="O35" t="str">
            <v>Ушакова</v>
          </cell>
          <cell r="P35" t="str">
            <v>Дарья</v>
          </cell>
        </row>
        <row r="37">
          <cell r="O37" t="str">
            <v>Тарковская</v>
          </cell>
          <cell r="P37" t="str">
            <v>Ксения</v>
          </cell>
        </row>
        <row r="40">
          <cell r="O40" t="str">
            <v>Буряк</v>
          </cell>
          <cell r="P40" t="str">
            <v>Никита</v>
          </cell>
        </row>
        <row r="42">
          <cell r="O42" t="str">
            <v>Осконбайева</v>
          </cell>
          <cell r="P42" t="str">
            <v>Мадина</v>
          </cell>
        </row>
        <row r="43">
          <cell r="O43" t="str">
            <v>Ковалева</v>
          </cell>
          <cell r="P43" t="str">
            <v>Дарья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27ce7f51dadd5516edcc6080fd28a"/>
    </sheetNames>
    <sheetDataSet>
      <sheetData sheetId="0">
        <row r="2">
          <cell r="O2" t="str">
            <v>Бондаренко</v>
          </cell>
          <cell r="P2" t="str">
            <v>Арина</v>
          </cell>
        </row>
        <row r="3">
          <cell r="O3" t="str">
            <v>Рахманкулова</v>
          </cell>
          <cell r="P3" t="str">
            <v>Диана</v>
          </cell>
        </row>
        <row r="4">
          <cell r="O4" t="str">
            <v>Свищева</v>
          </cell>
          <cell r="P4" t="str">
            <v>Анна</v>
          </cell>
        </row>
        <row r="5">
          <cell r="O5" t="str">
            <v>Курамысов</v>
          </cell>
          <cell r="P5" t="str">
            <v>Адилет</v>
          </cell>
        </row>
        <row r="6">
          <cell r="O6" t="str">
            <v>Холова</v>
          </cell>
          <cell r="P6" t="str">
            <v>Наргис</v>
          </cell>
        </row>
        <row r="7">
          <cell r="O7" t="str">
            <v>Камытова</v>
          </cell>
          <cell r="P7" t="str">
            <v>Раяна</v>
          </cell>
        </row>
        <row r="8">
          <cell r="O8" t="str">
            <v>Емельянов</v>
          </cell>
          <cell r="P8" t="str">
            <v>Елисей</v>
          </cell>
        </row>
        <row r="9">
          <cell r="O9" t="str">
            <v>Шарипов</v>
          </cell>
          <cell r="P9" t="str">
            <v>Рамзан</v>
          </cell>
        </row>
        <row r="10">
          <cell r="O10" t="str">
            <v>Волков</v>
          </cell>
          <cell r="P10" t="str">
            <v>Матвей</v>
          </cell>
        </row>
        <row r="11">
          <cell r="O11" t="str">
            <v>Липкина</v>
          </cell>
          <cell r="P11" t="str">
            <v>Полина</v>
          </cell>
        </row>
        <row r="12">
          <cell r="O12" t="str">
            <v>Токарев</v>
          </cell>
          <cell r="P12" t="str">
            <v>Александр</v>
          </cell>
        </row>
        <row r="13">
          <cell r="O13" t="str">
            <v>Туртанова</v>
          </cell>
          <cell r="P13" t="str">
            <v>Анастасия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e6bbf99a6027af4d8f2af69afb94d4"/>
    </sheetNames>
    <sheetDataSet>
      <sheetData sheetId="0">
        <row r="2">
          <cell r="O2" t="str">
            <v>Черкес</v>
          </cell>
          <cell r="P2" t="str">
            <v>Родион</v>
          </cell>
        </row>
        <row r="3">
          <cell r="O3" t="str">
            <v>Костеневич</v>
          </cell>
          <cell r="P3" t="str">
            <v>Никита</v>
          </cell>
        </row>
        <row r="4">
          <cell r="O4" t="str">
            <v>Мааданбеков</v>
          </cell>
          <cell r="P4" t="str">
            <v>Арназ</v>
          </cell>
        </row>
        <row r="5">
          <cell r="O5" t="str">
            <v>Матевосян</v>
          </cell>
          <cell r="P5" t="str">
            <v>Нарек</v>
          </cell>
        </row>
        <row r="7">
          <cell r="O7" t="str">
            <v>Бояркин</v>
          </cell>
          <cell r="P7" t="str">
            <v>Александр</v>
          </cell>
        </row>
        <row r="8">
          <cell r="O8" t="str">
            <v>Камытова</v>
          </cell>
          <cell r="P8" t="str">
            <v>Раяна</v>
          </cell>
        </row>
        <row r="9">
          <cell r="O9" t="str">
            <v>Романов</v>
          </cell>
          <cell r="P9" t="str">
            <v>Глеб</v>
          </cell>
        </row>
        <row r="10">
          <cell r="O10" t="str">
            <v>Курманбеков</v>
          </cell>
          <cell r="P10" t="str">
            <v>Байтемир</v>
          </cell>
        </row>
        <row r="11">
          <cell r="O11" t="str">
            <v>Аралов</v>
          </cell>
          <cell r="P11" t="str">
            <v>Константин</v>
          </cell>
        </row>
        <row r="12">
          <cell r="O12" t="str">
            <v>Кусургашев</v>
          </cell>
          <cell r="P12" t="str">
            <v>Константин</v>
          </cell>
        </row>
        <row r="13">
          <cell r="O13" t="str">
            <v>Белков</v>
          </cell>
          <cell r="P13" t="str">
            <v>Максим</v>
          </cell>
        </row>
        <row r="14">
          <cell r="O14" t="str">
            <v>Матевосян</v>
          </cell>
          <cell r="P14" t="str">
            <v>Арсен</v>
          </cell>
        </row>
        <row r="15">
          <cell r="O15" t="str">
            <v>Мазманиди</v>
          </cell>
          <cell r="P15" t="str">
            <v>Федор</v>
          </cell>
        </row>
        <row r="16">
          <cell r="O16" t="str">
            <v>Харченко</v>
          </cell>
          <cell r="P16" t="str">
            <v>Максим</v>
          </cell>
        </row>
        <row r="17">
          <cell r="O17" t="str">
            <v>Сысоев</v>
          </cell>
          <cell r="P17" t="str">
            <v>Михаил</v>
          </cell>
        </row>
        <row r="18">
          <cell r="O18" t="str">
            <v>Фроленко</v>
          </cell>
          <cell r="P18" t="str">
            <v>Максим</v>
          </cell>
        </row>
        <row r="19">
          <cell r="O19" t="str">
            <v>Сергеев</v>
          </cell>
          <cell r="P19" t="str">
            <v>Евгении</v>
          </cell>
        </row>
        <row r="20">
          <cell r="O20" t="str">
            <v>Сергеев</v>
          </cell>
          <cell r="P20" t="str">
            <v>Денис</v>
          </cell>
        </row>
        <row r="21">
          <cell r="O21" t="str">
            <v>Дворянкин</v>
          </cell>
          <cell r="P21" t="str">
            <v>Леонид</v>
          </cell>
        </row>
        <row r="22">
          <cell r="O22" t="str">
            <v>Волков</v>
          </cell>
          <cell r="P22" t="str">
            <v>Матвей</v>
          </cell>
        </row>
        <row r="23">
          <cell r="O23" t="str">
            <v>Мошкин</v>
          </cell>
          <cell r="P23" t="str">
            <v>Марк</v>
          </cell>
        </row>
        <row r="24">
          <cell r="O24" t="str">
            <v>Мошкин</v>
          </cell>
          <cell r="P24" t="str">
            <v>Михаил</v>
          </cell>
        </row>
        <row r="25">
          <cell r="O25" t="str">
            <v>Потапов</v>
          </cell>
          <cell r="P25" t="str">
            <v>Артем</v>
          </cell>
        </row>
        <row r="26">
          <cell r="O26" t="str">
            <v>Бальчинов</v>
          </cell>
          <cell r="P26" t="str">
            <v>Буянто</v>
          </cell>
        </row>
        <row r="27">
          <cell r="O27" t="str">
            <v>Черкес</v>
          </cell>
          <cell r="P27" t="str">
            <v>Родион</v>
          </cell>
        </row>
        <row r="28">
          <cell r="O28" t="str">
            <v>Зубарев</v>
          </cell>
          <cell r="P28" t="str">
            <v>Степан</v>
          </cell>
        </row>
        <row r="29">
          <cell r="O29" t="str">
            <v>Танаев</v>
          </cell>
          <cell r="P29" t="str">
            <v>Нурель</v>
          </cell>
        </row>
        <row r="30">
          <cell r="O30" t="str">
            <v>Плош</v>
          </cell>
          <cell r="P30" t="str">
            <v>Марк</v>
          </cell>
        </row>
        <row r="31">
          <cell r="O31" t="str">
            <v>Фляшинский</v>
          </cell>
          <cell r="P31" t="str">
            <v>Даниил</v>
          </cell>
        </row>
        <row r="32">
          <cell r="O32" t="str">
            <v>Малашкевич</v>
          </cell>
          <cell r="P32" t="str">
            <v>Варвара</v>
          </cell>
        </row>
        <row r="33">
          <cell r="O33" t="str">
            <v>Портнов</v>
          </cell>
          <cell r="P33" t="str">
            <v>Богдан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b1cc74736450d63e3cc2d72c313363"/>
    </sheetNames>
    <sheetDataSet>
      <sheetData sheetId="0">
        <row r="2">
          <cell r="O2" t="str">
            <v>Черкес</v>
          </cell>
          <cell r="P2" t="str">
            <v>Родион</v>
          </cell>
        </row>
        <row r="3">
          <cell r="O3" t="str">
            <v>Шаляева</v>
          </cell>
          <cell r="P3" t="str">
            <v>Екатерина</v>
          </cell>
        </row>
        <row r="4">
          <cell r="O4" t="str">
            <v>Отабоев</v>
          </cell>
          <cell r="P4" t="str">
            <v>Парвиз</v>
          </cell>
        </row>
        <row r="5">
          <cell r="O5" t="str">
            <v>Байматова</v>
          </cell>
          <cell r="P5" t="str">
            <v>Айсезим</v>
          </cell>
        </row>
        <row r="6">
          <cell r="O6" t="str">
            <v>Яцинович</v>
          </cell>
          <cell r="P6" t="str">
            <v>Максим</v>
          </cell>
        </row>
        <row r="7">
          <cell r="O7" t="str">
            <v>Макаренко</v>
          </cell>
          <cell r="P7" t="str">
            <v>Варвара</v>
          </cell>
        </row>
        <row r="8">
          <cell r="O8" t="str">
            <v>Липкина</v>
          </cell>
          <cell r="P8" t="str">
            <v>Полина</v>
          </cell>
        </row>
        <row r="9">
          <cell r="O9" t="str">
            <v>Кабилжанов</v>
          </cell>
          <cell r="P9" t="str">
            <v>Аят</v>
          </cell>
        </row>
        <row r="10">
          <cell r="O10" t="str">
            <v>Кузьмина</v>
          </cell>
          <cell r="P10" t="str">
            <v>Наталья</v>
          </cell>
        </row>
        <row r="11">
          <cell r="O11" t="str">
            <v>Емельянов</v>
          </cell>
          <cell r="P11" t="str">
            <v>Елисей</v>
          </cell>
        </row>
        <row r="12">
          <cell r="O12" t="str">
            <v>Аралов</v>
          </cell>
          <cell r="P12" t="str">
            <v>Константин</v>
          </cell>
        </row>
        <row r="13">
          <cell r="O13" t="str">
            <v>Тохтахунов</v>
          </cell>
          <cell r="P13" t="str">
            <v>Арсен</v>
          </cell>
        </row>
        <row r="15">
          <cell r="O15" t="str">
            <v>Тохтахунова</v>
          </cell>
          <cell r="P15" t="str">
            <v>Алия</v>
          </cell>
        </row>
        <row r="16">
          <cell r="O16" t="str">
            <v>Динушов</v>
          </cell>
          <cell r="P16" t="str">
            <v>Данила</v>
          </cell>
        </row>
        <row r="17">
          <cell r="O17" t="str">
            <v>Балахнин</v>
          </cell>
          <cell r="P17" t="str">
            <v>Денис</v>
          </cell>
        </row>
        <row r="18">
          <cell r="O18" t="str">
            <v>Владимиров</v>
          </cell>
          <cell r="P18" t="str">
            <v>Матвей</v>
          </cell>
        </row>
        <row r="19">
          <cell r="O19" t="str">
            <v>Шейко</v>
          </cell>
          <cell r="P19" t="str">
            <v>Егор</v>
          </cell>
        </row>
        <row r="20">
          <cell r="O20" t="str">
            <v>Сатыбалдиев</v>
          </cell>
          <cell r="P20" t="str">
            <v>Мухамед</v>
          </cell>
        </row>
        <row r="21">
          <cell r="O21" t="str">
            <v>Сатыбалдиев</v>
          </cell>
          <cell r="P21" t="str">
            <v>Элдар</v>
          </cell>
        </row>
        <row r="22">
          <cell r="O22" t="str">
            <v>Волков</v>
          </cell>
          <cell r="P22" t="str">
            <v>Матвей</v>
          </cell>
        </row>
        <row r="23">
          <cell r="O23" t="str">
            <v>Назаров</v>
          </cell>
          <cell r="P23" t="str">
            <v>Абдуло</v>
          </cell>
        </row>
        <row r="25">
          <cell r="O25" t="str">
            <v>Тологонов</v>
          </cell>
          <cell r="P25" t="str">
            <v>Марсель</v>
          </cell>
        </row>
        <row r="26">
          <cell r="O26" t="str">
            <v>Исмаилов</v>
          </cell>
          <cell r="P26" t="str">
            <v>Жыргал</v>
          </cell>
        </row>
        <row r="27">
          <cell r="O27" t="str">
            <v>Подковко</v>
          </cell>
          <cell r="P27" t="str">
            <v>Альбина</v>
          </cell>
        </row>
        <row r="28">
          <cell r="O28" t="str">
            <v>Тихонова</v>
          </cell>
          <cell r="P28" t="str">
            <v>Маргарита</v>
          </cell>
        </row>
        <row r="29">
          <cell r="O29" t="str">
            <v>Лазаренко</v>
          </cell>
          <cell r="P29" t="str">
            <v>Анна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f9d6324c12e53584d465c36dc699ea"/>
    </sheetNames>
    <sheetDataSet>
      <sheetData sheetId="0">
        <row r="2">
          <cell r="O2" t="str">
            <v>Фёдоров</v>
          </cell>
          <cell r="P2" t="str">
            <v>Даниил</v>
          </cell>
        </row>
        <row r="3">
          <cell r="O3" t="str">
            <v>Фёдоров</v>
          </cell>
          <cell r="P3" t="str">
            <v>Ярослав</v>
          </cell>
        </row>
        <row r="4">
          <cell r="O4" t="str">
            <v>Ростовцев</v>
          </cell>
          <cell r="P4" t="str">
            <v>Кирилл</v>
          </cell>
        </row>
        <row r="5">
          <cell r="O5" t="str">
            <v>Костеневич</v>
          </cell>
          <cell r="P5" t="str">
            <v>Никита</v>
          </cell>
        </row>
        <row r="6">
          <cell r="O6" t="str">
            <v>Казыкина</v>
          </cell>
          <cell r="P6" t="str">
            <v>Варвара</v>
          </cell>
        </row>
        <row r="8">
          <cell r="O8" t="str">
            <v>Отабоев</v>
          </cell>
          <cell r="P8" t="str">
            <v>Парвиз</v>
          </cell>
        </row>
        <row r="9">
          <cell r="O9" t="str">
            <v>Холов</v>
          </cell>
          <cell r="P9" t="str">
            <v>Усмонали</v>
          </cell>
        </row>
        <row r="11">
          <cell r="O11" t="str">
            <v>Гроссман</v>
          </cell>
          <cell r="P11" t="str">
            <v>Максим</v>
          </cell>
        </row>
        <row r="12">
          <cell r="O12" t="str">
            <v>Подолинский</v>
          </cell>
          <cell r="P12" t="str">
            <v>Кирилл</v>
          </cell>
        </row>
        <row r="13">
          <cell r="O13" t="str">
            <v>Аралов</v>
          </cell>
          <cell r="P13" t="str">
            <v>Константин</v>
          </cell>
        </row>
        <row r="14">
          <cell r="O14" t="str">
            <v>Лалетина</v>
          </cell>
          <cell r="P14" t="str">
            <v>Арина</v>
          </cell>
        </row>
        <row r="15">
          <cell r="O15" t="str">
            <v>Кусургашев</v>
          </cell>
          <cell r="P15" t="str">
            <v>Константин</v>
          </cell>
        </row>
        <row r="16">
          <cell r="O16" t="str">
            <v>Тамашенко</v>
          </cell>
          <cell r="P16" t="str">
            <v>Михаил</v>
          </cell>
        </row>
        <row r="17">
          <cell r="O17" t="str">
            <v>Леонов</v>
          </cell>
          <cell r="P17" t="str">
            <v>Даниил</v>
          </cell>
        </row>
        <row r="18">
          <cell r="O18" t="str">
            <v>Емельянов</v>
          </cell>
          <cell r="P18" t="str">
            <v>Елисей</v>
          </cell>
        </row>
        <row r="19">
          <cell r="O19" t="str">
            <v>Фляшинский</v>
          </cell>
          <cell r="P19" t="str">
            <v>Даниил</v>
          </cell>
        </row>
        <row r="20">
          <cell r="O20" t="str">
            <v>Сергеев</v>
          </cell>
          <cell r="P20" t="str">
            <v>Евгении</v>
          </cell>
        </row>
        <row r="21">
          <cell r="O21" t="str">
            <v>Сергеев</v>
          </cell>
          <cell r="P21" t="str">
            <v>Денис</v>
          </cell>
        </row>
        <row r="22">
          <cell r="O22" t="str">
            <v>Маматкулов</v>
          </cell>
          <cell r="P22" t="str">
            <v>Огобек</v>
          </cell>
        </row>
        <row r="23">
          <cell r="O23" t="str">
            <v>Тологонов</v>
          </cell>
          <cell r="P23" t="str">
            <v>Марсель</v>
          </cell>
        </row>
        <row r="24">
          <cell r="O24" t="str">
            <v>Горбатов</v>
          </cell>
          <cell r="P24" t="str">
            <v>Артемий</v>
          </cell>
        </row>
        <row r="25">
          <cell r="O25" t="str">
            <v>Токарев</v>
          </cell>
          <cell r="P25" t="str">
            <v>Александр</v>
          </cell>
        </row>
        <row r="26">
          <cell r="O26" t="str">
            <v>Ермолаев</v>
          </cell>
          <cell r="P26" t="str">
            <v>Даниил</v>
          </cell>
        </row>
        <row r="27">
          <cell r="O27" t="str">
            <v>Лазаренко</v>
          </cell>
          <cell r="P27" t="str">
            <v>Анна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9a11a7a0718d8393ae658bfd24916"/>
    </sheetNames>
    <sheetDataSet>
      <sheetData sheetId="0">
        <row r="2">
          <cell r="O2" t="str">
            <v>Зверева</v>
          </cell>
          <cell r="P2" t="str">
            <v>Полина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2bbbc0d7e5e2f684aea758e7b5457"/>
    </sheetNames>
    <sheetDataSet>
      <sheetData sheetId="0">
        <row r="2">
          <cell r="O2" t="str">
            <v>Гайдабуро</v>
          </cell>
          <cell r="P2" t="str">
            <v>Анна</v>
          </cell>
        </row>
        <row r="3">
          <cell r="O3" t="str">
            <v>Камытова</v>
          </cell>
          <cell r="P3" t="str">
            <v>Аэлита</v>
          </cell>
        </row>
        <row r="5">
          <cell r="O5" t="str">
            <v>Ухаботнова</v>
          </cell>
          <cell r="P5" t="str">
            <v>Мария</v>
          </cell>
        </row>
        <row r="6">
          <cell r="O6" t="str">
            <v>Ухаботнова</v>
          </cell>
          <cell r="P6" t="str">
            <v>Кира</v>
          </cell>
        </row>
        <row r="7">
          <cell r="O7" t="str">
            <v>Лазаренко</v>
          </cell>
          <cell r="P7" t="str">
            <v>Анна</v>
          </cell>
        </row>
        <row r="8">
          <cell r="O8" t="str">
            <v>Шейко</v>
          </cell>
          <cell r="P8" t="str">
            <v>Егор</v>
          </cell>
        </row>
        <row r="9">
          <cell r="O9" t="str">
            <v>Танаев</v>
          </cell>
          <cell r="P9" t="str">
            <v>Нурель</v>
          </cell>
        </row>
        <row r="10">
          <cell r="O10" t="str">
            <v>Липкина</v>
          </cell>
          <cell r="P10" t="str">
            <v>Полина</v>
          </cell>
        </row>
        <row r="13">
          <cell r="O13" t="str">
            <v>Вагнер</v>
          </cell>
          <cell r="P13" t="str">
            <v>Андрей</v>
          </cell>
        </row>
        <row r="14">
          <cell r="O14" t="str">
            <v>Зубарев</v>
          </cell>
          <cell r="P14" t="str">
            <v>Степан</v>
          </cell>
        </row>
        <row r="15">
          <cell r="O15" t="str">
            <v>Ведрова</v>
          </cell>
          <cell r="P15" t="str">
            <v>Алёна</v>
          </cell>
        </row>
        <row r="17">
          <cell r="O17" t="str">
            <v>Матевосян</v>
          </cell>
          <cell r="P17" t="str">
            <v>Арсен</v>
          </cell>
        </row>
        <row r="18">
          <cell r="O18" t="str">
            <v>Шишкин</v>
          </cell>
          <cell r="P18" t="str">
            <v>Роман</v>
          </cell>
        </row>
        <row r="19">
          <cell r="O19" t="str">
            <v>Плош</v>
          </cell>
          <cell r="P19" t="str">
            <v>Марк</v>
          </cell>
        </row>
        <row r="20">
          <cell r="O20" t="str">
            <v>Кобилова</v>
          </cell>
          <cell r="P20" t="str">
            <v>Амина</v>
          </cell>
        </row>
        <row r="21">
          <cell r="O21" t="str">
            <v>Зимин</v>
          </cell>
          <cell r="P21" t="str">
            <v>Алексей</v>
          </cell>
        </row>
        <row r="22">
          <cell r="O22" t="str">
            <v>Лыткин</v>
          </cell>
          <cell r="P22" t="str">
            <v>Тимофей</v>
          </cell>
        </row>
        <row r="23">
          <cell r="O23" t="str">
            <v>Бакшеев</v>
          </cell>
          <cell r="P23" t="str">
            <v>Сергей</v>
          </cell>
        </row>
        <row r="24">
          <cell r="O24" t="str">
            <v>Колпаков</v>
          </cell>
          <cell r="P24" t="str">
            <v>Степан</v>
          </cell>
        </row>
        <row r="25">
          <cell r="O25" t="str">
            <v>Казанцев</v>
          </cell>
          <cell r="P25" t="str">
            <v>Ярослав</v>
          </cell>
        </row>
        <row r="26">
          <cell r="O26" t="str">
            <v>Борисевич</v>
          </cell>
          <cell r="P26" t="str">
            <v>Александр</v>
          </cell>
        </row>
        <row r="27">
          <cell r="O27" t="str">
            <v>Борисевич</v>
          </cell>
          <cell r="P27" t="str">
            <v>Артём</v>
          </cell>
        </row>
        <row r="28">
          <cell r="O28" t="str">
            <v>Тагильцева</v>
          </cell>
          <cell r="P28" t="str">
            <v>Аделина</v>
          </cell>
        </row>
        <row r="29">
          <cell r="O29" t="str">
            <v>Буряк</v>
          </cell>
          <cell r="P29" t="str">
            <v>Сергей</v>
          </cell>
        </row>
        <row r="30">
          <cell r="O30" t="str">
            <v>Евдокимов</v>
          </cell>
          <cell r="P30" t="str">
            <v>Дмитрий</v>
          </cell>
        </row>
        <row r="31">
          <cell r="O31" t="str">
            <v>Оганян</v>
          </cell>
          <cell r="P31" t="str">
            <v>Давид</v>
          </cell>
        </row>
        <row r="33">
          <cell r="O33" t="str">
            <v>Шарипова</v>
          </cell>
          <cell r="P33" t="str">
            <v>Арина</v>
          </cell>
        </row>
        <row r="34">
          <cell r="O34" t="str">
            <v>Крестосяк</v>
          </cell>
          <cell r="P34" t="str">
            <v>Дмитрий</v>
          </cell>
        </row>
        <row r="35">
          <cell r="O35" t="str">
            <v>Роговой</v>
          </cell>
          <cell r="P35" t="str">
            <v>Алексей</v>
          </cell>
        </row>
        <row r="36">
          <cell r="O36" t="str">
            <v>Черкасов</v>
          </cell>
          <cell r="P36" t="str">
            <v>Алексей</v>
          </cell>
        </row>
        <row r="37">
          <cell r="O37" t="str">
            <v>Калач</v>
          </cell>
          <cell r="P37" t="str">
            <v>Владислав</v>
          </cell>
        </row>
        <row r="38">
          <cell r="O38" t="str">
            <v>Щербань</v>
          </cell>
          <cell r="P38" t="str">
            <v>Ярослав</v>
          </cell>
        </row>
        <row r="39">
          <cell r="O39" t="str">
            <v>Балахнин</v>
          </cell>
          <cell r="P39" t="str">
            <v>Василий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96b1ce0021663a9e71cfe2f74ea5"/>
    </sheetNames>
    <sheetDataSet>
      <sheetData sheetId="0">
        <row r="2">
          <cell r="O2" t="str">
            <v>Кольтяпина</v>
          </cell>
          <cell r="P2" t="str">
            <v>Юлия</v>
          </cell>
        </row>
        <row r="3">
          <cell r="O3" t="str">
            <v>Громак</v>
          </cell>
          <cell r="P3" t="str">
            <v>Иван</v>
          </cell>
        </row>
        <row r="4">
          <cell r="O4" t="str">
            <v>Маматкулов</v>
          </cell>
          <cell r="P4" t="str">
            <v>Огобек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c774d1a06537a099a227e089e98e3c"/>
    </sheetNames>
    <sheetDataSet>
      <sheetData sheetId="0">
        <row r="2">
          <cell r="O2" t="str">
            <v>Сандалов</v>
          </cell>
          <cell r="P2" t="str">
            <v>Иван</v>
          </cell>
        </row>
        <row r="3">
          <cell r="O3" t="str">
            <v>Сысоев</v>
          </cell>
          <cell r="P3" t="str">
            <v>Михаил</v>
          </cell>
        </row>
        <row r="4">
          <cell r="O4" t="str">
            <v>Павловская</v>
          </cell>
          <cell r="P4" t="str">
            <v>Анастасия</v>
          </cell>
        </row>
        <row r="5">
          <cell r="O5" t="str">
            <v>Салахов</v>
          </cell>
          <cell r="P5" t="str">
            <v>Данияр</v>
          </cell>
        </row>
        <row r="6">
          <cell r="O6" t="str">
            <v>Скопцова</v>
          </cell>
          <cell r="P6" t="str">
            <v>Полина</v>
          </cell>
        </row>
        <row r="7">
          <cell r="O7" t="str">
            <v>Сатыбалдиев</v>
          </cell>
          <cell r="P7" t="str">
            <v>Бекзатт</v>
          </cell>
        </row>
        <row r="8">
          <cell r="O8" t="str">
            <v>Анисимова</v>
          </cell>
          <cell r="P8" t="str">
            <v>Наталья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7ce8040671c4285c54e3be3378b8b"/>
    </sheetNames>
    <sheetDataSet>
      <sheetData sheetId="0">
        <row r="2">
          <cell r="O2" t="str">
            <v>Корсукова</v>
          </cell>
          <cell r="P2" t="str">
            <v>Виктория</v>
          </cell>
        </row>
        <row r="3">
          <cell r="O3" t="str">
            <v>Гроссман</v>
          </cell>
          <cell r="P3" t="str">
            <v>Максим</v>
          </cell>
        </row>
        <row r="4">
          <cell r="O4" t="str">
            <v>Черкавский</v>
          </cell>
          <cell r="P4" t="str">
            <v>Артём</v>
          </cell>
        </row>
        <row r="5">
          <cell r="O5" t="str">
            <v>Юрчишин</v>
          </cell>
          <cell r="P5" t="str">
            <v>Роман</v>
          </cell>
        </row>
        <row r="6">
          <cell r="O6" t="str">
            <v>Бурченко</v>
          </cell>
          <cell r="P6" t="str">
            <v>Даниил</v>
          </cell>
        </row>
        <row r="7">
          <cell r="O7" t="str">
            <v>Абдумаликова</v>
          </cell>
          <cell r="P7" t="str">
            <v>Райхона</v>
          </cell>
        </row>
        <row r="8">
          <cell r="O8" t="str">
            <v>Степанцова</v>
          </cell>
          <cell r="P8" t="str">
            <v>Анастасия</v>
          </cell>
        </row>
        <row r="9">
          <cell r="O9" t="str">
            <v>Шумилова</v>
          </cell>
          <cell r="P9" t="str">
            <v>Анастасия</v>
          </cell>
        </row>
        <row r="10">
          <cell r="O10" t="str">
            <v>Пугачева</v>
          </cell>
          <cell r="P10" t="str">
            <v>Олеся</v>
          </cell>
        </row>
        <row r="11">
          <cell r="O11" t="str">
            <v>Касымбекова</v>
          </cell>
          <cell r="P11" t="str">
            <v>Айназик</v>
          </cell>
        </row>
        <row r="12">
          <cell r="O12" t="str">
            <v>Кожура</v>
          </cell>
          <cell r="P12" t="str">
            <v>Александра</v>
          </cell>
        </row>
        <row r="13">
          <cell r="O13" t="str">
            <v>Антохина</v>
          </cell>
          <cell r="P13" t="str">
            <v>Зарина</v>
          </cell>
        </row>
        <row r="14">
          <cell r="O14" t="str">
            <v>Мырзабекова</v>
          </cell>
          <cell r="P14" t="str">
            <v>Арууке</v>
          </cell>
        </row>
        <row r="15">
          <cell r="O15" t="str">
            <v>Аксенова</v>
          </cell>
          <cell r="P15" t="str">
            <v>Юлия</v>
          </cell>
        </row>
        <row r="16">
          <cell r="O16" t="str">
            <v>Пушкаренко</v>
          </cell>
          <cell r="P16" t="str">
            <v>Александр</v>
          </cell>
        </row>
        <row r="17">
          <cell r="O17" t="str">
            <v>Митцель</v>
          </cell>
          <cell r="P17" t="str">
            <v>Глеб</v>
          </cell>
        </row>
        <row r="18">
          <cell r="O18" t="str">
            <v>Бурлаченко</v>
          </cell>
          <cell r="P18" t="str">
            <v>Дарья</v>
          </cell>
        </row>
        <row r="19">
          <cell r="O19" t="str">
            <v>Черкасова</v>
          </cell>
          <cell r="P19" t="str">
            <v>Александра</v>
          </cell>
        </row>
        <row r="20">
          <cell r="O20" t="str">
            <v>Калешин</v>
          </cell>
          <cell r="P20" t="str">
            <v>Артём</v>
          </cell>
        </row>
        <row r="21">
          <cell r="O21" t="str">
            <v>Жаворонок</v>
          </cell>
          <cell r="P21" t="str">
            <v>Юлия</v>
          </cell>
        </row>
        <row r="22">
          <cell r="O22" t="str">
            <v>Прокопович</v>
          </cell>
          <cell r="P22" t="str">
            <v>Софья</v>
          </cell>
        </row>
        <row r="23">
          <cell r="O23" t="str">
            <v>Смолина</v>
          </cell>
          <cell r="P23" t="str">
            <v>Виктория</v>
          </cell>
        </row>
        <row r="24">
          <cell r="O24" t="str">
            <v>Ширкин</v>
          </cell>
          <cell r="P24" t="str">
            <v>Роман</v>
          </cell>
        </row>
        <row r="25">
          <cell r="O25" t="str">
            <v>Елизарова</v>
          </cell>
          <cell r="P25" t="str">
            <v>Дарья</v>
          </cell>
        </row>
        <row r="26">
          <cell r="O26" t="str">
            <v>Воробьев</v>
          </cell>
          <cell r="P26" t="str">
            <v>Савелий</v>
          </cell>
        </row>
        <row r="27">
          <cell r="O27" t="str">
            <v>Ушакова</v>
          </cell>
          <cell r="P27" t="str">
            <v>Дарья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84145c2dbcfd9aa76e12507993064b"/>
    </sheetNames>
    <sheetDataSet>
      <sheetData sheetId="0">
        <row r="2">
          <cell r="O2" t="str">
            <v>Кольтяпина</v>
          </cell>
          <cell r="P2" t="str">
            <v>Юлия</v>
          </cell>
        </row>
        <row r="3">
          <cell r="O3" t="str">
            <v>Маматкулов</v>
          </cell>
          <cell r="P3" t="str">
            <v>Огобек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948a4bd4be06c84f43b44d25a16eb"/>
    </sheetNames>
    <sheetDataSet>
      <sheetData sheetId="0">
        <row r="2">
          <cell r="O2" t="str">
            <v>Федосеенко</v>
          </cell>
          <cell r="P2" t="str">
            <v>Пётр</v>
          </cell>
        </row>
        <row r="3">
          <cell r="O3" t="str">
            <v>Люстровая</v>
          </cell>
          <cell r="P3" t="str">
            <v>Виктория</v>
          </cell>
        </row>
        <row r="4">
          <cell r="O4" t="str">
            <v>Сатыбалдиев</v>
          </cell>
          <cell r="P4" t="str">
            <v>Элдар</v>
          </cell>
        </row>
        <row r="5">
          <cell r="O5" t="str">
            <v>Смолина</v>
          </cell>
          <cell r="P5" t="str">
            <v>Виктория</v>
          </cell>
        </row>
        <row r="6">
          <cell r="O6" t="str">
            <v>Ширкин</v>
          </cell>
          <cell r="P6" t="str">
            <v>Роман</v>
          </cell>
        </row>
        <row r="7">
          <cell r="O7" t="str">
            <v>Елизарова</v>
          </cell>
          <cell r="P7" t="str">
            <v>Дарья</v>
          </cell>
        </row>
        <row r="8">
          <cell r="O8" t="str">
            <v>Воробьев</v>
          </cell>
          <cell r="P8" t="str">
            <v>Савелий</v>
          </cell>
        </row>
        <row r="9">
          <cell r="O9" t="str">
            <v>Мыльников</v>
          </cell>
          <cell r="P9" t="str">
            <v>Кирилл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0ac7d00566452083d556dcca157cd"/>
    </sheetNames>
    <sheetDataSet>
      <sheetData sheetId="0">
        <row r="2">
          <cell r="O2" t="str">
            <v>Щербань</v>
          </cell>
          <cell r="P2" t="str">
            <v>Ярослав</v>
          </cell>
        </row>
        <row r="4">
          <cell r="O4" t="str">
            <v>Буряк</v>
          </cell>
          <cell r="P4" t="str">
            <v>Никита</v>
          </cell>
        </row>
        <row r="5">
          <cell r="O5" t="str">
            <v>Мамазаирова</v>
          </cell>
          <cell r="P5" t="str">
            <v>Айгерим</v>
          </cell>
        </row>
        <row r="6">
          <cell r="O6" t="str">
            <v>Черкасов</v>
          </cell>
          <cell r="P6" t="str">
            <v>Алексей</v>
          </cell>
        </row>
        <row r="7">
          <cell r="O7" t="str">
            <v>Салиева</v>
          </cell>
          <cell r="P7" t="str">
            <v>Жасмин</v>
          </cell>
        </row>
        <row r="8">
          <cell r="O8" t="str">
            <v>Харченко</v>
          </cell>
          <cell r="P8" t="str">
            <v>Дарья</v>
          </cell>
        </row>
        <row r="9">
          <cell r="O9" t="str">
            <v>Соколова</v>
          </cell>
          <cell r="P9" t="str">
            <v>Анастасия</v>
          </cell>
        </row>
        <row r="10">
          <cell r="O10" t="str">
            <v>Каверзин</v>
          </cell>
          <cell r="P10" t="str">
            <v>Илья</v>
          </cell>
        </row>
        <row r="11">
          <cell r="O11" t="str">
            <v>Ли-Ха-Шу</v>
          </cell>
          <cell r="P11" t="str">
            <v>Максим</v>
          </cell>
        </row>
        <row r="12">
          <cell r="O12" t="str">
            <v>Каменская</v>
          </cell>
          <cell r="P12" t="str">
            <v>Анастасия</v>
          </cell>
        </row>
        <row r="16">
          <cell r="O16" t="str">
            <v>Киселёв</v>
          </cell>
          <cell r="P16" t="str">
            <v>Артур</v>
          </cell>
        </row>
        <row r="17">
          <cell r="O17" t="str">
            <v>Гайдабуро</v>
          </cell>
          <cell r="P17" t="str">
            <v>Алексей</v>
          </cell>
        </row>
        <row r="18">
          <cell r="O18" t="str">
            <v>Десятчикова</v>
          </cell>
          <cell r="P18" t="str">
            <v>Карина</v>
          </cell>
        </row>
        <row r="19">
          <cell r="O19" t="str">
            <v>Ионин</v>
          </cell>
          <cell r="P19" t="str">
            <v>Александр</v>
          </cell>
        </row>
        <row r="20">
          <cell r="O20" t="str">
            <v>Полежаев</v>
          </cell>
          <cell r="P20" t="str">
            <v>Артур</v>
          </cell>
        </row>
        <row r="21">
          <cell r="O21" t="str">
            <v>Алтунин</v>
          </cell>
          <cell r="P21" t="str">
            <v>Диана</v>
          </cell>
        </row>
        <row r="22">
          <cell r="O22" t="str">
            <v>Саматбеков</v>
          </cell>
          <cell r="P22" t="str">
            <v>Ислам</v>
          </cell>
        </row>
        <row r="23">
          <cell r="O23" t="str">
            <v>Корнева</v>
          </cell>
          <cell r="P23" t="str">
            <v>Анастасия</v>
          </cell>
        </row>
        <row r="24">
          <cell r="O24" t="str">
            <v>Аблаева</v>
          </cell>
          <cell r="P24" t="str">
            <v>Диана</v>
          </cell>
        </row>
        <row r="25">
          <cell r="O25" t="str">
            <v>Альтергот</v>
          </cell>
          <cell r="P25" t="str">
            <v>Ксения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f6b5c63332b7dd6bd509a832a4ab5b"/>
    </sheetNames>
    <sheetDataSet>
      <sheetData sheetId="0">
        <row r="2">
          <cell r="O2" t="str">
            <v>Овсянникова</v>
          </cell>
          <cell r="P2" t="str">
            <v>Софья</v>
          </cell>
        </row>
        <row r="3">
          <cell r="O3" t="str">
            <v>Тимур</v>
          </cell>
          <cell r="P3" t="str">
            <v>Гулзина</v>
          </cell>
        </row>
        <row r="4">
          <cell r="O4" t="str">
            <v>Мыльников</v>
          </cell>
          <cell r="P4" t="str">
            <v>Кирилл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744cabab56d7b2f7da7cdb44f85f6d"/>
    </sheetNames>
    <sheetDataSet>
      <sheetData sheetId="0">
        <row r="2">
          <cell r="O2" t="str">
            <v>Колесник</v>
          </cell>
          <cell r="P2" t="str">
            <v>Кира</v>
          </cell>
        </row>
        <row r="3">
          <cell r="O3" t="str">
            <v>Бирулева</v>
          </cell>
          <cell r="P3" t="str">
            <v>Таисия</v>
          </cell>
        </row>
        <row r="4">
          <cell r="O4" t="str">
            <v>Веремеенко</v>
          </cell>
          <cell r="P4" t="str">
            <v>Дарья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8"/>
  <sheetViews>
    <sheetView tabSelected="1" topLeftCell="A388" workbookViewId="0">
      <selection activeCell="A378" sqref="A378:C559"/>
    </sheetView>
  </sheetViews>
  <sheetFormatPr defaultRowHeight="14.4" x14ac:dyDescent="0.3"/>
  <cols>
    <col min="1" max="1" width="26.44140625" customWidth="1"/>
    <col min="2" max="2" width="26" customWidth="1"/>
  </cols>
  <sheetData>
    <row r="1" spans="1:3" x14ac:dyDescent="0.3">
      <c r="A1" t="s">
        <v>0</v>
      </c>
      <c r="B1" t="s">
        <v>1</v>
      </c>
      <c r="C1" t="s">
        <v>8</v>
      </c>
    </row>
    <row r="2" spans="1:3" x14ac:dyDescent="0.3">
      <c r="A2" t="s">
        <v>23</v>
      </c>
      <c r="B2" t="s">
        <v>1</v>
      </c>
      <c r="C2" t="s">
        <v>2</v>
      </c>
    </row>
    <row r="3" spans="1:3" x14ac:dyDescent="0.3">
      <c r="A3" t="str">
        <f>[1]e5c0b7386bf3b8345702f1835d199c8!O2</f>
        <v>Галашов</v>
      </c>
      <c r="B3" t="str">
        <f>[1]e5c0b7386bf3b8345702f1835d199c8!P2</f>
        <v>Данил</v>
      </c>
      <c r="C3" t="s">
        <v>3</v>
      </c>
    </row>
    <row r="4" spans="1:3" x14ac:dyDescent="0.3">
      <c r="A4" t="str">
        <f>[1]e5c0b7386bf3b8345702f1835d199c8!O3</f>
        <v>Салтанов</v>
      </c>
      <c r="B4" t="str">
        <f>[1]e5c0b7386bf3b8345702f1835d199c8!P3</f>
        <v>Максим</v>
      </c>
      <c r="C4" t="s">
        <v>3</v>
      </c>
    </row>
    <row r="5" spans="1:3" x14ac:dyDescent="0.3">
      <c r="A5" t="str">
        <f>[1]e5c0b7386bf3b8345702f1835d199c8!O4</f>
        <v>Оморбеков</v>
      </c>
      <c r="B5" t="str">
        <f>[1]e5c0b7386bf3b8345702f1835d199c8!P4</f>
        <v>Эржан</v>
      </c>
      <c r="C5" t="s">
        <v>3</v>
      </c>
    </row>
    <row r="6" spans="1:3" x14ac:dyDescent="0.3">
      <c r="A6" t="str">
        <f>[1]e5c0b7386bf3b8345702f1835d199c8!O5</f>
        <v>Эдилов</v>
      </c>
      <c r="B6" t="str">
        <f>[1]e5c0b7386bf3b8345702f1835d199c8!P5</f>
        <v>Элхан</v>
      </c>
      <c r="C6" t="s">
        <v>3</v>
      </c>
    </row>
    <row r="7" spans="1:3" x14ac:dyDescent="0.3">
      <c r="A7" t="str">
        <f>[1]e5c0b7386bf3b8345702f1835d199c8!O6</f>
        <v>Игнаткин</v>
      </c>
      <c r="B7" t="str">
        <f>[1]e5c0b7386bf3b8345702f1835d199c8!P6</f>
        <v>Захар</v>
      </c>
      <c r="C7" t="s">
        <v>3</v>
      </c>
    </row>
    <row r="8" spans="1:3" x14ac:dyDescent="0.3">
      <c r="A8" t="str">
        <f>[1]e5c0b7386bf3b8345702f1835d199c8!O7</f>
        <v>Донгак</v>
      </c>
      <c r="B8" t="str">
        <f>[1]e5c0b7386bf3b8345702f1835d199c8!P7</f>
        <v>Белек</v>
      </c>
      <c r="C8" t="s">
        <v>3</v>
      </c>
    </row>
    <row r="9" spans="1:3" x14ac:dyDescent="0.3">
      <c r="A9" t="str">
        <f>[1]e5c0b7386bf3b8345702f1835d199c8!O8</f>
        <v>Чимит</v>
      </c>
      <c r="B9" t="str">
        <f>[1]e5c0b7386bf3b8345702f1835d199c8!P8</f>
        <v>Снежана</v>
      </c>
      <c r="C9" t="s">
        <v>3</v>
      </c>
    </row>
    <row r="10" spans="1:3" x14ac:dyDescent="0.3">
      <c r="A10" t="str">
        <f>[1]e5c0b7386bf3b8345702f1835d199c8!O9</f>
        <v>Киприна</v>
      </c>
      <c r="B10" t="str">
        <f>[1]e5c0b7386bf3b8345702f1835d199c8!P9</f>
        <v>Ксения</v>
      </c>
      <c r="C10" t="s">
        <v>4</v>
      </c>
    </row>
    <row r="11" spans="1:3" x14ac:dyDescent="0.3">
      <c r="A11" t="str">
        <f>'[2]2b830a044952abe27a0a128408d6b79'!O2</f>
        <v>Савенков</v>
      </c>
      <c r="B11" t="str">
        <f>'[2]2b830a044952abe27a0a128408d6b79'!P2</f>
        <v>Валерий</v>
      </c>
      <c r="C11" t="s">
        <v>5</v>
      </c>
    </row>
    <row r="12" spans="1:3" x14ac:dyDescent="0.3">
      <c r="A12" t="str">
        <f>'[2]2b830a044952abe27a0a128408d6b79'!O3</f>
        <v>Евлампьева</v>
      </c>
      <c r="B12" t="str">
        <f>'[2]2b830a044952abe27a0a128408d6b79'!P3</f>
        <v>Кира</v>
      </c>
      <c r="C12" t="s">
        <v>6</v>
      </c>
    </row>
    <row r="13" spans="1:3" x14ac:dyDescent="0.3">
      <c r="A13" t="str">
        <f>'[2]2b830a044952abe27a0a128408d6b79'!O4</f>
        <v>Дворянкина</v>
      </c>
      <c r="B13" t="str">
        <f>'[2]2b830a044952abe27a0a128408d6b79'!P4</f>
        <v>Полина</v>
      </c>
      <c r="C13" t="s">
        <v>7</v>
      </c>
    </row>
    <row r="14" spans="1:3" x14ac:dyDescent="0.3">
      <c r="A14" t="str">
        <f>'[2]2b830a044952abe27a0a128408d6b79'!O5</f>
        <v>Иванова</v>
      </c>
      <c r="B14" t="str">
        <f>'[2]2b830a044952abe27a0a128408d6b79'!P5</f>
        <v>Юлия</v>
      </c>
      <c r="C14" t="s">
        <v>4</v>
      </c>
    </row>
    <row r="15" spans="1:3" x14ac:dyDescent="0.3">
      <c r="A15" t="s">
        <v>24</v>
      </c>
    </row>
    <row r="16" spans="1:3" x14ac:dyDescent="0.3">
      <c r="A16" t="str">
        <f>'[3]059a11a7a0718d8393ae658bfd24916'!O2</f>
        <v>Зверева</v>
      </c>
      <c r="B16" t="str">
        <f>'[3]059a11a7a0718d8393ae658bfd24916'!P2</f>
        <v>Полина</v>
      </c>
      <c r="C16" t="s">
        <v>4</v>
      </c>
    </row>
    <row r="17" spans="1:3" x14ac:dyDescent="0.3">
      <c r="A17" t="s">
        <v>9</v>
      </c>
    </row>
    <row r="18" spans="1:3" x14ac:dyDescent="0.3">
      <c r="B18" s="1" t="s">
        <v>10</v>
      </c>
    </row>
    <row r="19" spans="1:3" x14ac:dyDescent="0.3">
      <c r="A19" t="str">
        <f>[4]ee7ce8040671c4285c54e3be3378b8b!O2</f>
        <v>Корсукова</v>
      </c>
      <c r="B19" t="str">
        <f>[4]ee7ce8040671c4285c54e3be3378b8b!P2</f>
        <v>Виктория</v>
      </c>
      <c r="C19" t="s">
        <v>11</v>
      </c>
    </row>
    <row r="20" spans="1:3" x14ac:dyDescent="0.3">
      <c r="A20" t="str">
        <f>[4]ee7ce8040671c4285c54e3be3378b8b!O3</f>
        <v>Гроссман</v>
      </c>
      <c r="B20" t="str">
        <f>[4]ee7ce8040671c4285c54e3be3378b8b!P3</f>
        <v>Максим</v>
      </c>
      <c r="C20" t="s">
        <v>12</v>
      </c>
    </row>
    <row r="21" spans="1:3" x14ac:dyDescent="0.3">
      <c r="A21" t="str">
        <f>[4]ee7ce8040671c4285c54e3be3378b8b!O4</f>
        <v>Черкавский</v>
      </c>
      <c r="B21" t="str">
        <f>[4]ee7ce8040671c4285c54e3be3378b8b!P4</f>
        <v>Артём</v>
      </c>
      <c r="C21" t="s">
        <v>12</v>
      </c>
    </row>
    <row r="22" spans="1:3" x14ac:dyDescent="0.3">
      <c r="A22" t="str">
        <f>[4]ee7ce8040671c4285c54e3be3378b8b!O5</f>
        <v>Юрчишин</v>
      </c>
      <c r="B22" t="str">
        <f>[4]ee7ce8040671c4285c54e3be3378b8b!P5</f>
        <v>Роман</v>
      </c>
      <c r="C22" t="s">
        <v>12</v>
      </c>
    </row>
    <row r="23" spans="1:3" x14ac:dyDescent="0.3">
      <c r="A23" t="str">
        <f>[4]ee7ce8040671c4285c54e3be3378b8b!O6</f>
        <v>Бурченко</v>
      </c>
      <c r="B23" t="str">
        <f>[4]ee7ce8040671c4285c54e3be3378b8b!P6</f>
        <v>Даниил</v>
      </c>
      <c r="C23" t="s">
        <v>12</v>
      </c>
    </row>
    <row r="24" spans="1:3" x14ac:dyDescent="0.3">
      <c r="A24" t="str">
        <f>[4]ee7ce8040671c4285c54e3be3378b8b!O7</f>
        <v>Абдумаликова</v>
      </c>
      <c r="B24" t="str">
        <f>[4]ee7ce8040671c4285c54e3be3378b8b!P7</f>
        <v>Райхона</v>
      </c>
      <c r="C24" t="s">
        <v>12</v>
      </c>
    </row>
    <row r="25" spans="1:3" x14ac:dyDescent="0.3">
      <c r="A25" t="str">
        <f>[4]ee7ce8040671c4285c54e3be3378b8b!O8</f>
        <v>Степанцова</v>
      </c>
      <c r="B25" t="str">
        <f>[4]ee7ce8040671c4285c54e3be3378b8b!P8</f>
        <v>Анастасия</v>
      </c>
      <c r="C25" t="s">
        <v>12</v>
      </c>
    </row>
    <row r="26" spans="1:3" x14ac:dyDescent="0.3">
      <c r="A26" t="str">
        <f>[4]ee7ce8040671c4285c54e3be3378b8b!O9</f>
        <v>Шумилова</v>
      </c>
      <c r="B26" t="str">
        <f>[4]ee7ce8040671c4285c54e3be3378b8b!P9</f>
        <v>Анастасия</v>
      </c>
      <c r="C26" t="s">
        <v>12</v>
      </c>
    </row>
    <row r="27" spans="1:3" x14ac:dyDescent="0.3">
      <c r="A27" t="str">
        <f>[4]ee7ce8040671c4285c54e3be3378b8b!O10</f>
        <v>Пугачева</v>
      </c>
      <c r="B27" t="str">
        <f>[4]ee7ce8040671c4285c54e3be3378b8b!P10</f>
        <v>Олеся</v>
      </c>
      <c r="C27" t="s">
        <v>12</v>
      </c>
    </row>
    <row r="28" spans="1:3" x14ac:dyDescent="0.3">
      <c r="A28" t="str">
        <f>[4]ee7ce8040671c4285c54e3be3378b8b!O11</f>
        <v>Касымбекова</v>
      </c>
      <c r="B28" t="str">
        <f>[4]ee7ce8040671c4285c54e3be3378b8b!P11</f>
        <v>Айназик</v>
      </c>
      <c r="C28" t="s">
        <v>12</v>
      </c>
    </row>
    <row r="29" spans="1:3" x14ac:dyDescent="0.3">
      <c r="A29" t="str">
        <f>[4]ee7ce8040671c4285c54e3be3378b8b!O12</f>
        <v>Кожура</v>
      </c>
      <c r="B29" t="str">
        <f>[4]ee7ce8040671c4285c54e3be3378b8b!P12</f>
        <v>Александра</v>
      </c>
      <c r="C29" t="s">
        <v>12</v>
      </c>
    </row>
    <row r="30" spans="1:3" x14ac:dyDescent="0.3">
      <c r="A30" t="str">
        <f>[4]ee7ce8040671c4285c54e3be3378b8b!O13</f>
        <v>Антохина</v>
      </c>
      <c r="B30" t="str">
        <f>[4]ee7ce8040671c4285c54e3be3378b8b!P13</f>
        <v>Зарина</v>
      </c>
      <c r="C30" t="s">
        <v>11</v>
      </c>
    </row>
    <row r="31" spans="1:3" x14ac:dyDescent="0.3">
      <c r="A31" t="str">
        <f>[4]ee7ce8040671c4285c54e3be3378b8b!O14</f>
        <v>Мырзабекова</v>
      </c>
      <c r="B31" t="str">
        <f>[4]ee7ce8040671c4285c54e3be3378b8b!P14</f>
        <v>Арууке</v>
      </c>
      <c r="C31" t="s">
        <v>11</v>
      </c>
    </row>
    <row r="32" spans="1:3" x14ac:dyDescent="0.3">
      <c r="A32" t="str">
        <f>[4]ee7ce8040671c4285c54e3be3378b8b!O15</f>
        <v>Аксенова</v>
      </c>
      <c r="B32" t="str">
        <f>[4]ee7ce8040671c4285c54e3be3378b8b!P15</f>
        <v>Юлия</v>
      </c>
      <c r="C32" t="s">
        <v>12</v>
      </c>
    </row>
    <row r="33" spans="1:3" x14ac:dyDescent="0.3">
      <c r="A33" t="str">
        <f>[4]ee7ce8040671c4285c54e3be3378b8b!O16</f>
        <v>Пушкаренко</v>
      </c>
      <c r="B33" t="str">
        <f>[4]ee7ce8040671c4285c54e3be3378b8b!P16</f>
        <v>Александр</v>
      </c>
      <c r="C33" t="s">
        <v>12</v>
      </c>
    </row>
    <row r="34" spans="1:3" x14ac:dyDescent="0.3">
      <c r="A34" t="str">
        <f>[4]ee7ce8040671c4285c54e3be3378b8b!O17</f>
        <v>Митцель</v>
      </c>
      <c r="B34" t="str">
        <f>[4]ee7ce8040671c4285c54e3be3378b8b!P17</f>
        <v>Глеб</v>
      </c>
      <c r="C34" t="s">
        <v>12</v>
      </c>
    </row>
    <row r="35" spans="1:3" x14ac:dyDescent="0.3">
      <c r="A35" t="str">
        <f>[4]ee7ce8040671c4285c54e3be3378b8b!O18</f>
        <v>Бурлаченко</v>
      </c>
      <c r="B35" t="str">
        <f>[4]ee7ce8040671c4285c54e3be3378b8b!P18</f>
        <v>Дарья</v>
      </c>
      <c r="C35" t="s">
        <v>12</v>
      </c>
    </row>
    <row r="36" spans="1:3" x14ac:dyDescent="0.3">
      <c r="A36" t="str">
        <f>[4]ee7ce8040671c4285c54e3be3378b8b!O19</f>
        <v>Черкасова</v>
      </c>
      <c r="B36" t="str">
        <f>[4]ee7ce8040671c4285c54e3be3378b8b!P19</f>
        <v>Александра</v>
      </c>
      <c r="C36" t="s">
        <v>12</v>
      </c>
    </row>
    <row r="37" spans="1:3" x14ac:dyDescent="0.3">
      <c r="A37" t="str">
        <f>[4]ee7ce8040671c4285c54e3be3378b8b!O20</f>
        <v>Калешин</v>
      </c>
      <c r="B37" t="str">
        <f>[4]ee7ce8040671c4285c54e3be3378b8b!P20</f>
        <v>Артём</v>
      </c>
      <c r="C37" t="s">
        <v>12</v>
      </c>
    </row>
    <row r="38" spans="1:3" x14ac:dyDescent="0.3">
      <c r="A38" t="str">
        <f>[4]ee7ce8040671c4285c54e3be3378b8b!O21</f>
        <v>Жаворонок</v>
      </c>
      <c r="B38" t="str">
        <f>[4]ee7ce8040671c4285c54e3be3378b8b!P21</f>
        <v>Юлия</v>
      </c>
      <c r="C38" t="s">
        <v>12</v>
      </c>
    </row>
    <row r="39" spans="1:3" x14ac:dyDescent="0.3">
      <c r="A39" t="str">
        <f>[4]ee7ce8040671c4285c54e3be3378b8b!O22</f>
        <v>Прокопович</v>
      </c>
      <c r="B39" t="str">
        <f>[4]ee7ce8040671c4285c54e3be3378b8b!P22</f>
        <v>Софья</v>
      </c>
      <c r="C39" t="s">
        <v>12</v>
      </c>
    </row>
    <row r="40" spans="1:3" x14ac:dyDescent="0.3">
      <c r="A40" t="str">
        <f>[4]ee7ce8040671c4285c54e3be3378b8b!O23</f>
        <v>Смолина</v>
      </c>
      <c r="B40" t="str">
        <f>[4]ee7ce8040671c4285c54e3be3378b8b!P23</f>
        <v>Виктория</v>
      </c>
      <c r="C40" t="s">
        <v>11</v>
      </c>
    </row>
    <row r="41" spans="1:3" x14ac:dyDescent="0.3">
      <c r="A41" t="str">
        <f>[4]ee7ce8040671c4285c54e3be3378b8b!O24</f>
        <v>Ширкин</v>
      </c>
      <c r="B41" t="str">
        <f>[4]ee7ce8040671c4285c54e3be3378b8b!P24</f>
        <v>Роман</v>
      </c>
      <c r="C41" t="s">
        <v>11</v>
      </c>
    </row>
    <row r="42" spans="1:3" x14ac:dyDescent="0.3">
      <c r="A42" t="str">
        <f>[4]ee7ce8040671c4285c54e3be3378b8b!O25</f>
        <v>Елизарова</v>
      </c>
      <c r="B42" t="str">
        <f>[4]ee7ce8040671c4285c54e3be3378b8b!P25</f>
        <v>Дарья</v>
      </c>
      <c r="C42" t="s">
        <v>11</v>
      </c>
    </row>
    <row r="43" spans="1:3" x14ac:dyDescent="0.3">
      <c r="A43" t="str">
        <f>[4]ee7ce8040671c4285c54e3be3378b8b!O26</f>
        <v>Воробьев</v>
      </c>
      <c r="B43" t="str">
        <f>[4]ee7ce8040671c4285c54e3be3378b8b!P26</f>
        <v>Савелий</v>
      </c>
      <c r="C43" t="s">
        <v>11</v>
      </c>
    </row>
    <row r="44" spans="1:3" x14ac:dyDescent="0.3">
      <c r="A44" t="str">
        <f>[4]ee7ce8040671c4285c54e3be3378b8b!O27</f>
        <v>Ушакова</v>
      </c>
      <c r="B44" t="str">
        <f>[4]ee7ce8040671c4285c54e3be3378b8b!P27</f>
        <v>Дарья</v>
      </c>
      <c r="C44" t="s">
        <v>7</v>
      </c>
    </row>
    <row r="45" spans="1:3" x14ac:dyDescent="0.3">
      <c r="A45" t="str">
        <f>[5]d84145c2dbcfd9aa76e12507993064b!O2</f>
        <v>Кольтяпина</v>
      </c>
      <c r="B45" t="str">
        <f>[5]d84145c2dbcfd9aa76e12507993064b!P2</f>
        <v>Юлия</v>
      </c>
      <c r="C45" t="s">
        <v>13</v>
      </c>
    </row>
    <row r="46" spans="1:3" x14ac:dyDescent="0.3">
      <c r="A46" t="str">
        <f>[5]d84145c2dbcfd9aa76e12507993064b!O3</f>
        <v>Маматкулов</v>
      </c>
      <c r="B46" t="str">
        <f>[5]d84145c2dbcfd9aa76e12507993064b!P3</f>
        <v>Огобек</v>
      </c>
      <c r="C46" t="s">
        <v>12</v>
      </c>
    </row>
    <row r="47" spans="1:3" x14ac:dyDescent="0.3">
      <c r="B47" s="1" t="s">
        <v>14</v>
      </c>
    </row>
    <row r="48" spans="1:3" x14ac:dyDescent="0.3">
      <c r="A48" t="str">
        <f>'[6]75948a4bd4be06c84f43b44d25a16eb'!O2</f>
        <v>Федосеенко</v>
      </c>
      <c r="B48" t="str">
        <f>'[6]75948a4bd4be06c84f43b44d25a16eb'!P2</f>
        <v>Пётр</v>
      </c>
      <c r="C48" t="s">
        <v>15</v>
      </c>
    </row>
    <row r="49" spans="1:3" x14ac:dyDescent="0.3">
      <c r="A49" t="str">
        <f>'[6]75948a4bd4be06c84f43b44d25a16eb'!O3</f>
        <v>Люстровая</v>
      </c>
      <c r="B49" t="str">
        <f>'[6]75948a4bd4be06c84f43b44d25a16eb'!P3</f>
        <v>Виктория</v>
      </c>
      <c r="C49" t="s">
        <v>16</v>
      </c>
    </row>
    <row r="50" spans="1:3" x14ac:dyDescent="0.3">
      <c r="A50" t="str">
        <f>'[6]75948a4bd4be06c84f43b44d25a16eb'!O4</f>
        <v>Сатыбалдиев</v>
      </c>
      <c r="B50" t="str">
        <f>'[6]75948a4bd4be06c84f43b44d25a16eb'!P4</f>
        <v>Элдар</v>
      </c>
      <c r="C50" t="s">
        <v>17</v>
      </c>
    </row>
    <row r="51" spans="1:3" x14ac:dyDescent="0.3">
      <c r="A51" t="str">
        <f>'[6]75948a4bd4be06c84f43b44d25a16eb'!O5</f>
        <v>Смолина</v>
      </c>
      <c r="B51" t="str">
        <f>'[6]75948a4bd4be06c84f43b44d25a16eb'!P5</f>
        <v>Виктория</v>
      </c>
      <c r="C51" t="s">
        <v>11</v>
      </c>
    </row>
    <row r="52" spans="1:3" x14ac:dyDescent="0.3">
      <c r="A52" t="str">
        <f>'[6]75948a4bd4be06c84f43b44d25a16eb'!O6</f>
        <v>Ширкин</v>
      </c>
      <c r="B52" t="str">
        <f>'[6]75948a4bd4be06c84f43b44d25a16eb'!P6</f>
        <v>Роман</v>
      </c>
      <c r="C52" t="s">
        <v>11</v>
      </c>
    </row>
    <row r="53" spans="1:3" x14ac:dyDescent="0.3">
      <c r="A53" t="str">
        <f>'[6]75948a4bd4be06c84f43b44d25a16eb'!O7</f>
        <v>Елизарова</v>
      </c>
      <c r="B53" t="str">
        <f>'[6]75948a4bd4be06c84f43b44d25a16eb'!P7</f>
        <v>Дарья</v>
      </c>
      <c r="C53" t="s">
        <v>11</v>
      </c>
    </row>
    <row r="54" spans="1:3" x14ac:dyDescent="0.3">
      <c r="A54" t="str">
        <f>'[6]75948a4bd4be06c84f43b44d25a16eb'!O8</f>
        <v>Воробьев</v>
      </c>
      <c r="B54" t="str">
        <f>'[6]75948a4bd4be06c84f43b44d25a16eb'!P8</f>
        <v>Савелий</v>
      </c>
      <c r="C54" t="s">
        <v>11</v>
      </c>
    </row>
    <row r="55" spans="1:3" x14ac:dyDescent="0.3">
      <c r="A55" t="str">
        <f>'[6]75948a4bd4be06c84f43b44d25a16eb'!O9</f>
        <v>Мыльников</v>
      </c>
      <c r="B55" t="str">
        <f>'[6]75948a4bd4be06c84f43b44d25a16eb'!P9</f>
        <v>Кирилл</v>
      </c>
      <c r="C55" t="s">
        <v>18</v>
      </c>
    </row>
    <row r="56" spans="1:3" x14ac:dyDescent="0.3">
      <c r="B56" s="1" t="s">
        <v>19</v>
      </c>
    </row>
    <row r="57" spans="1:3" x14ac:dyDescent="0.3">
      <c r="A57" t="str">
        <f>'[7]080ac7d00566452083d556dcca157cd'!O2</f>
        <v>Щербань</v>
      </c>
      <c r="B57" t="str">
        <f>'[7]080ac7d00566452083d556dcca157cd'!P2</f>
        <v>Ярослав</v>
      </c>
      <c r="C57" t="s">
        <v>20</v>
      </c>
    </row>
    <row r="58" spans="1:3" x14ac:dyDescent="0.3">
      <c r="A58" t="str">
        <f>'[7]080ac7d00566452083d556dcca157cd'!O4</f>
        <v>Буряк</v>
      </c>
      <c r="B58" t="str">
        <f>'[7]080ac7d00566452083d556dcca157cd'!P4</f>
        <v>Никита</v>
      </c>
      <c r="C58" t="s">
        <v>6</v>
      </c>
    </row>
    <row r="59" spans="1:3" x14ac:dyDescent="0.3">
      <c r="A59" t="str">
        <f>'[7]080ac7d00566452083d556dcca157cd'!O5</f>
        <v>Мамазаирова</v>
      </c>
      <c r="B59" t="str">
        <f>'[7]080ac7d00566452083d556dcca157cd'!P5</f>
        <v>Айгерим</v>
      </c>
      <c r="C59" t="s">
        <v>20</v>
      </c>
    </row>
    <row r="60" spans="1:3" x14ac:dyDescent="0.3">
      <c r="A60" t="str">
        <f>'[7]080ac7d00566452083d556dcca157cd'!O6</f>
        <v>Черкасов</v>
      </c>
      <c r="B60" t="str">
        <f>'[7]080ac7d00566452083d556dcca157cd'!P6</f>
        <v>Алексей</v>
      </c>
      <c r="C60" t="s">
        <v>20</v>
      </c>
    </row>
    <row r="61" spans="1:3" x14ac:dyDescent="0.3">
      <c r="A61" t="str">
        <f>'[7]080ac7d00566452083d556dcca157cd'!O7</f>
        <v>Салиева</v>
      </c>
      <c r="B61" t="str">
        <f>'[7]080ac7d00566452083d556dcca157cd'!P7</f>
        <v>Жасмин</v>
      </c>
      <c r="C61" t="s">
        <v>20</v>
      </c>
    </row>
    <row r="62" spans="1:3" x14ac:dyDescent="0.3">
      <c r="A62" t="str">
        <f>'[7]080ac7d00566452083d556dcca157cd'!O8</f>
        <v>Харченко</v>
      </c>
      <c r="B62" t="str">
        <f>'[7]080ac7d00566452083d556dcca157cd'!P8</f>
        <v>Дарья</v>
      </c>
      <c r="C62" t="s">
        <v>20</v>
      </c>
    </row>
    <row r="63" spans="1:3" x14ac:dyDescent="0.3">
      <c r="A63" t="str">
        <f>'[7]080ac7d00566452083d556dcca157cd'!O9</f>
        <v>Соколова</v>
      </c>
      <c r="B63" t="str">
        <f>'[7]080ac7d00566452083d556dcca157cd'!P9</f>
        <v>Анастасия</v>
      </c>
      <c r="C63" t="s">
        <v>20</v>
      </c>
    </row>
    <row r="64" spans="1:3" x14ac:dyDescent="0.3">
      <c r="A64" t="str">
        <f>'[7]080ac7d00566452083d556dcca157cd'!O10</f>
        <v>Каверзин</v>
      </c>
      <c r="B64" t="str">
        <f>'[7]080ac7d00566452083d556dcca157cd'!P10</f>
        <v>Илья</v>
      </c>
      <c r="C64" t="s">
        <v>6</v>
      </c>
    </row>
    <row r="65" spans="1:3" x14ac:dyDescent="0.3">
      <c r="A65" t="str">
        <f>'[7]080ac7d00566452083d556dcca157cd'!O11</f>
        <v>Ли-Ха-Шу</v>
      </c>
      <c r="B65" t="str">
        <f>'[7]080ac7d00566452083d556dcca157cd'!P11</f>
        <v>Максим</v>
      </c>
      <c r="C65" t="s">
        <v>20</v>
      </c>
    </row>
    <row r="66" spans="1:3" x14ac:dyDescent="0.3">
      <c r="A66" t="str">
        <f>'[7]080ac7d00566452083d556dcca157cd'!O12</f>
        <v>Каменская</v>
      </c>
      <c r="B66" t="str">
        <f>'[7]080ac7d00566452083d556dcca157cd'!P12</f>
        <v>Анастасия</v>
      </c>
      <c r="C66" t="s">
        <v>20</v>
      </c>
    </row>
    <row r="67" spans="1:3" x14ac:dyDescent="0.3">
      <c r="A67" t="str">
        <f>'[7]080ac7d00566452083d556dcca157cd'!O16</f>
        <v>Киселёв</v>
      </c>
      <c r="B67" t="str">
        <f>'[7]080ac7d00566452083d556dcca157cd'!P16</f>
        <v>Артур</v>
      </c>
      <c r="C67" t="s">
        <v>20</v>
      </c>
    </row>
    <row r="68" spans="1:3" x14ac:dyDescent="0.3">
      <c r="A68" t="str">
        <f>'[7]080ac7d00566452083d556dcca157cd'!O17</f>
        <v>Гайдабуро</v>
      </c>
      <c r="B68" t="str">
        <f>'[7]080ac7d00566452083d556dcca157cd'!P17</f>
        <v>Алексей</v>
      </c>
      <c r="C68" t="s">
        <v>20</v>
      </c>
    </row>
    <row r="69" spans="1:3" x14ac:dyDescent="0.3">
      <c r="A69" t="str">
        <f>'[7]080ac7d00566452083d556dcca157cd'!O18</f>
        <v>Десятчикова</v>
      </c>
      <c r="B69" t="str">
        <f>'[7]080ac7d00566452083d556dcca157cd'!P18</f>
        <v>Карина</v>
      </c>
      <c r="C69" t="s">
        <v>20</v>
      </c>
    </row>
    <row r="70" spans="1:3" x14ac:dyDescent="0.3">
      <c r="A70" t="str">
        <f>'[7]080ac7d00566452083d556dcca157cd'!O19</f>
        <v>Ионин</v>
      </c>
      <c r="B70" t="str">
        <f>'[7]080ac7d00566452083d556dcca157cd'!P19</f>
        <v>Александр</v>
      </c>
      <c r="C70" t="s">
        <v>20</v>
      </c>
    </row>
    <row r="71" spans="1:3" x14ac:dyDescent="0.3">
      <c r="A71" t="str">
        <f>'[7]080ac7d00566452083d556dcca157cd'!O20</f>
        <v>Полежаев</v>
      </c>
      <c r="B71" t="str">
        <f>'[7]080ac7d00566452083d556dcca157cd'!P20</f>
        <v>Артур</v>
      </c>
      <c r="C71" t="s">
        <v>20</v>
      </c>
    </row>
    <row r="72" spans="1:3" x14ac:dyDescent="0.3">
      <c r="A72" t="str">
        <f>'[7]080ac7d00566452083d556dcca157cd'!O21</f>
        <v>Алтунин</v>
      </c>
      <c r="B72" t="str">
        <f>'[7]080ac7d00566452083d556dcca157cd'!P21</f>
        <v>Диана</v>
      </c>
      <c r="C72" t="s">
        <v>20</v>
      </c>
    </row>
    <row r="73" spans="1:3" x14ac:dyDescent="0.3">
      <c r="A73" t="str">
        <f>'[7]080ac7d00566452083d556dcca157cd'!O22</f>
        <v>Саматбеков</v>
      </c>
      <c r="B73" t="str">
        <f>'[7]080ac7d00566452083d556dcca157cd'!P22</f>
        <v>Ислам</v>
      </c>
      <c r="C73" t="s">
        <v>20</v>
      </c>
    </row>
    <row r="74" spans="1:3" x14ac:dyDescent="0.3">
      <c r="A74" t="str">
        <f>'[7]080ac7d00566452083d556dcca157cd'!O23</f>
        <v>Корнева</v>
      </c>
      <c r="B74" t="str">
        <f>'[7]080ac7d00566452083d556dcca157cd'!P23</f>
        <v>Анастасия</v>
      </c>
      <c r="C74" t="s">
        <v>20</v>
      </c>
    </row>
    <row r="75" spans="1:3" x14ac:dyDescent="0.3">
      <c r="A75" t="str">
        <f>'[7]080ac7d00566452083d556dcca157cd'!O24</f>
        <v>Аблаева</v>
      </c>
      <c r="B75" t="str">
        <f>'[7]080ac7d00566452083d556dcca157cd'!P24</f>
        <v>Диана</v>
      </c>
      <c r="C75" t="s">
        <v>20</v>
      </c>
    </row>
    <row r="76" spans="1:3" x14ac:dyDescent="0.3">
      <c r="A76" t="str">
        <f>'[7]080ac7d00566452083d556dcca157cd'!O25</f>
        <v>Альтергот</v>
      </c>
      <c r="B76" t="str">
        <f>'[7]080ac7d00566452083d556dcca157cd'!P25</f>
        <v>Ксения</v>
      </c>
      <c r="C76" t="s">
        <v>20</v>
      </c>
    </row>
    <row r="77" spans="1:3" x14ac:dyDescent="0.3">
      <c r="B77" s="1" t="s">
        <v>21</v>
      </c>
    </row>
    <row r="78" spans="1:3" x14ac:dyDescent="0.3">
      <c r="A78" t="str">
        <f>'[8]2f6b5c63332b7dd6bd509a832a4ab5b'!O2</f>
        <v>Овсянникова</v>
      </c>
      <c r="B78" t="str">
        <f>'[8]2f6b5c63332b7dd6bd509a832a4ab5b'!P2</f>
        <v>Софья</v>
      </c>
      <c r="C78" t="s">
        <v>22</v>
      </c>
    </row>
    <row r="79" spans="1:3" x14ac:dyDescent="0.3">
      <c r="A79" t="str">
        <f>'[8]2f6b5c63332b7dd6bd509a832a4ab5b'!O3</f>
        <v>Тимур</v>
      </c>
      <c r="B79" t="str">
        <f>'[8]2f6b5c63332b7dd6bd509a832a4ab5b'!P3</f>
        <v>Гулзина</v>
      </c>
      <c r="C79" t="s">
        <v>22</v>
      </c>
    </row>
    <row r="80" spans="1:3" x14ac:dyDescent="0.3">
      <c r="A80" t="str">
        <f>'[8]2f6b5c63332b7dd6bd509a832a4ab5b'!O4</f>
        <v>Мыльников</v>
      </c>
      <c r="B80" t="str">
        <f>'[8]2f6b5c63332b7dd6bd509a832a4ab5b'!P4</f>
        <v>Кирилл</v>
      </c>
      <c r="C80" t="s">
        <v>18</v>
      </c>
    </row>
    <row r="81" spans="1:3" x14ac:dyDescent="0.3">
      <c r="B81" s="1" t="s">
        <v>25</v>
      </c>
    </row>
    <row r="82" spans="1:3" x14ac:dyDescent="0.3">
      <c r="A82" t="str">
        <f>[9]d744cabab56d7b2f7da7cdb44f85f6d!O2</f>
        <v>Колесник</v>
      </c>
      <c r="B82" t="str">
        <f>[9]d744cabab56d7b2f7da7cdb44f85f6d!P2</f>
        <v>Кира</v>
      </c>
      <c r="C82" t="s">
        <v>26</v>
      </c>
    </row>
    <row r="83" spans="1:3" x14ac:dyDescent="0.3">
      <c r="A83" t="str">
        <f>[9]d744cabab56d7b2f7da7cdb44f85f6d!O3</f>
        <v>Бирулева</v>
      </c>
      <c r="B83" t="str">
        <f>[9]d744cabab56d7b2f7da7cdb44f85f6d!P3</f>
        <v>Таисия</v>
      </c>
      <c r="C83" t="s">
        <v>26</v>
      </c>
    </row>
    <row r="84" spans="1:3" x14ac:dyDescent="0.3">
      <c r="A84" t="str">
        <f>[9]d744cabab56d7b2f7da7cdb44f85f6d!O4</f>
        <v>Веремеенко</v>
      </c>
      <c r="B84" t="str">
        <f>[9]d744cabab56d7b2f7da7cdb44f85f6d!P4</f>
        <v>Дарья</v>
      </c>
      <c r="C84" t="s">
        <v>3</v>
      </c>
    </row>
    <row r="85" spans="1:3" x14ac:dyDescent="0.3">
      <c r="B85" s="1" t="s">
        <v>27</v>
      </c>
    </row>
    <row r="86" spans="1:3" x14ac:dyDescent="0.3">
      <c r="A86" t="str">
        <f>[10]b2fb35a19a74ddd87ec8e28a1e98a58!O2</f>
        <v>Ботобаева</v>
      </c>
      <c r="B86" t="str">
        <f>[10]b2fb35a19a74ddd87ec8e28a1e98a58!P2</f>
        <v>Нуркыз</v>
      </c>
    </row>
    <row r="87" spans="1:3" x14ac:dyDescent="0.3">
      <c r="A87" t="str">
        <f>[10]b2fb35a19a74ddd87ec8e28a1e98a58!O3</f>
        <v>Колесник</v>
      </c>
      <c r="B87" t="str">
        <f>[10]b2fb35a19a74ddd87ec8e28a1e98a58!P3</f>
        <v>Кира</v>
      </c>
      <c r="C87" t="s">
        <v>26</v>
      </c>
    </row>
    <row r="88" spans="1:3" x14ac:dyDescent="0.3">
      <c r="A88" t="str">
        <f>[10]b2fb35a19a74ddd87ec8e28a1e98a58!O4</f>
        <v>Бирулева</v>
      </c>
      <c r="B88" t="str">
        <f>[10]b2fb35a19a74ddd87ec8e28a1e98a58!P4</f>
        <v>Таисия</v>
      </c>
      <c r="C88" t="s">
        <v>26</v>
      </c>
    </row>
    <row r="89" spans="1:3" x14ac:dyDescent="0.3">
      <c r="A89" t="str">
        <f>[10]b2fb35a19a74ddd87ec8e28a1e98a58!O5</f>
        <v>Гевель</v>
      </c>
      <c r="B89" t="str">
        <f>[10]b2fb35a19a74ddd87ec8e28a1e98a58!P5</f>
        <v>Максим</v>
      </c>
      <c r="C89" t="s">
        <v>26</v>
      </c>
    </row>
    <row r="90" spans="1:3" x14ac:dyDescent="0.3">
      <c r="A90" t="str">
        <f>[10]b2fb35a19a74ddd87ec8e28a1e98a58!O6</f>
        <v>Фирсова</v>
      </c>
      <c r="B90" t="str">
        <f>[10]b2fb35a19a74ddd87ec8e28a1e98a58!P6</f>
        <v>Анастасия</v>
      </c>
      <c r="C90" t="s">
        <v>6</v>
      </c>
    </row>
    <row r="91" spans="1:3" x14ac:dyDescent="0.3">
      <c r="A91" t="str">
        <f>[10]b2fb35a19a74ddd87ec8e28a1e98a58!O7</f>
        <v>Симагина</v>
      </c>
      <c r="B91" t="str">
        <f>[10]b2fb35a19a74ddd87ec8e28a1e98a58!P7</f>
        <v>Милена</v>
      </c>
      <c r="C91" t="s">
        <v>28</v>
      </c>
    </row>
    <row r="92" spans="1:3" x14ac:dyDescent="0.3">
      <c r="A92" t="str">
        <f>[10]b2fb35a19a74ddd87ec8e28a1e98a58!O8</f>
        <v>Ваншейд</v>
      </c>
      <c r="B92" t="str">
        <f>[10]b2fb35a19a74ddd87ec8e28a1e98a58!P8</f>
        <v>Виктория</v>
      </c>
      <c r="C92" t="s">
        <v>6</v>
      </c>
    </row>
    <row r="93" spans="1:3" x14ac:dyDescent="0.3">
      <c r="A93" t="str">
        <f>[10]b2fb35a19a74ddd87ec8e28a1e98a58!O9</f>
        <v>Сычёва</v>
      </c>
      <c r="B93" t="str">
        <f>[10]b2fb35a19a74ddd87ec8e28a1e98a58!P9</f>
        <v>Анастасия</v>
      </c>
      <c r="C93" t="s">
        <v>6</v>
      </c>
    </row>
    <row r="94" spans="1:3" x14ac:dyDescent="0.3">
      <c r="A94" t="str">
        <f>[10]b2fb35a19a74ddd87ec8e28a1e98a58!O10</f>
        <v>Варламова</v>
      </c>
      <c r="B94" t="str">
        <f>[10]b2fb35a19a74ddd87ec8e28a1e98a58!P10</f>
        <v>Таисия</v>
      </c>
      <c r="C94" t="s">
        <v>3</v>
      </c>
    </row>
    <row r="95" spans="1:3" x14ac:dyDescent="0.3">
      <c r="A95" t="str">
        <f>[10]b2fb35a19a74ddd87ec8e28a1e98a58!O11</f>
        <v>Киндякова</v>
      </c>
      <c r="B95" t="str">
        <f>[10]b2fb35a19a74ddd87ec8e28a1e98a58!P11</f>
        <v>Татьяна</v>
      </c>
      <c r="C95" t="s">
        <v>3</v>
      </c>
    </row>
    <row r="96" spans="1:3" x14ac:dyDescent="0.3">
      <c r="A96" t="str">
        <f>[10]b2fb35a19a74ddd87ec8e28a1e98a58!O12</f>
        <v>Шумилова</v>
      </c>
      <c r="B96" t="str">
        <f>[10]b2fb35a19a74ddd87ec8e28a1e98a58!P12</f>
        <v>Анастасия</v>
      </c>
      <c r="C96" t="s">
        <v>12</v>
      </c>
    </row>
    <row r="97" spans="1:3" x14ac:dyDescent="0.3">
      <c r="B97" s="1" t="s">
        <v>29</v>
      </c>
    </row>
    <row r="98" spans="1:3" x14ac:dyDescent="0.3">
      <c r="A98" t="str">
        <f>'[11]785daf5884b81d3d6efac99250dfb49'!O2</f>
        <v>Ботобаева</v>
      </c>
      <c r="B98" t="str">
        <f>'[11]785daf5884b81d3d6efac99250dfb49'!P2</f>
        <v>Тахмина</v>
      </c>
    </row>
    <row r="99" spans="1:3" x14ac:dyDescent="0.3">
      <c r="A99" t="str">
        <f>'[11]785daf5884b81d3d6efac99250dfb49'!O3</f>
        <v>Ботобаева</v>
      </c>
      <c r="B99" t="str">
        <f>'[11]785daf5884b81d3d6efac99250dfb49'!P3</f>
        <v>Аяна</v>
      </c>
    </row>
    <row r="100" spans="1:3" x14ac:dyDescent="0.3">
      <c r="A100" t="str">
        <f>'[11]785daf5884b81d3d6efac99250dfb49'!O4</f>
        <v>Отабоев</v>
      </c>
      <c r="B100" t="str">
        <f>'[11]785daf5884b81d3d6efac99250dfb49'!P4</f>
        <v>Парвиз</v>
      </c>
      <c r="C100" t="s">
        <v>30</v>
      </c>
    </row>
    <row r="101" spans="1:3" x14ac:dyDescent="0.3">
      <c r="A101" t="str">
        <f>'[11]785daf5884b81d3d6efac99250dfb49'!O5</f>
        <v>Бабаев</v>
      </c>
      <c r="B101" t="str">
        <f>'[11]785daf5884b81d3d6efac99250dfb49'!P5</f>
        <v>Андрей</v>
      </c>
      <c r="C101" t="s">
        <v>31</v>
      </c>
    </row>
    <row r="102" spans="1:3" x14ac:dyDescent="0.3">
      <c r="A102" t="str">
        <f>'[11]785daf5884b81d3d6efac99250dfb49'!O6</f>
        <v>Камытова</v>
      </c>
      <c r="B102" t="str">
        <f>'[11]785daf5884b81d3d6efac99250dfb49'!P6</f>
        <v>Раяна</v>
      </c>
      <c r="C102" t="s">
        <v>31</v>
      </c>
    </row>
    <row r="103" spans="1:3" x14ac:dyDescent="0.3">
      <c r="A103" t="str">
        <f>'[11]785daf5884b81d3d6efac99250dfb49'!O7</f>
        <v>Арикулов</v>
      </c>
      <c r="B103" t="str">
        <f>'[11]785daf5884b81d3d6efac99250dfb49'!P7</f>
        <v>Тимофей</v>
      </c>
      <c r="C103" t="s">
        <v>31</v>
      </c>
    </row>
    <row r="104" spans="1:3" x14ac:dyDescent="0.3">
      <c r="A104" t="str">
        <f>'[11]785daf5884b81d3d6efac99250dfb49'!O8</f>
        <v>Терскова</v>
      </c>
      <c r="B104" t="str">
        <f>'[11]785daf5884b81d3d6efac99250dfb49'!P8</f>
        <v>Лилия</v>
      </c>
      <c r="C104" t="s">
        <v>5</v>
      </c>
    </row>
    <row r="105" spans="1:3" x14ac:dyDescent="0.3">
      <c r="A105" t="str">
        <f>'[11]785daf5884b81d3d6efac99250dfb49'!O9</f>
        <v>Ширкина</v>
      </c>
      <c r="B105" t="str">
        <f>'[11]785daf5884b81d3d6efac99250dfb49'!P9</f>
        <v>Анна</v>
      </c>
      <c r="C105" t="s">
        <v>32</v>
      </c>
    </row>
    <row r="106" spans="1:3" x14ac:dyDescent="0.3">
      <c r="A106" t="str">
        <f>'[11]785daf5884b81d3d6efac99250dfb49'!O10</f>
        <v>Белков</v>
      </c>
      <c r="B106" t="str">
        <f>'[11]785daf5884b81d3d6efac99250dfb49'!P10</f>
        <v>Максим</v>
      </c>
      <c r="C106" t="s">
        <v>32</v>
      </c>
    </row>
    <row r="107" spans="1:3" x14ac:dyDescent="0.3">
      <c r="A107" t="str">
        <f>'[11]785daf5884b81d3d6efac99250dfb49'!O11</f>
        <v>Казанцев</v>
      </c>
      <c r="B107" t="str">
        <f>'[11]785daf5884b81d3d6efac99250dfb49'!P11</f>
        <v>Иван</v>
      </c>
      <c r="C107" t="s">
        <v>33</v>
      </c>
    </row>
    <row r="108" spans="1:3" x14ac:dyDescent="0.3">
      <c r="A108" t="str">
        <f>'[11]785daf5884b81d3d6efac99250dfb49'!O12</f>
        <v>Ракович</v>
      </c>
      <c r="B108" t="str">
        <f>'[11]785daf5884b81d3d6efac99250dfb49'!P12</f>
        <v>Анна</v>
      </c>
      <c r="C108" t="s">
        <v>34</v>
      </c>
    </row>
    <row r="109" spans="1:3" x14ac:dyDescent="0.3">
      <c r="A109" t="str">
        <f>'[11]785daf5884b81d3d6efac99250dfb49'!O13</f>
        <v>Какоякова</v>
      </c>
      <c r="B109" t="str">
        <f>'[11]785daf5884b81d3d6efac99250dfb49'!P13</f>
        <v>Ангелина</v>
      </c>
      <c r="C109" t="s">
        <v>32</v>
      </c>
    </row>
    <row r="110" spans="1:3" x14ac:dyDescent="0.3">
      <c r="A110" t="str">
        <f>'[11]785daf5884b81d3d6efac99250dfb49'!O14</f>
        <v>Подгородецкий</v>
      </c>
      <c r="B110" t="str">
        <f>'[11]785daf5884b81d3d6efac99250dfb49'!P14</f>
        <v>Роман</v>
      </c>
      <c r="C110" t="s">
        <v>32</v>
      </c>
    </row>
    <row r="111" spans="1:3" x14ac:dyDescent="0.3">
      <c r="A111" t="str">
        <f>'[11]785daf5884b81d3d6efac99250dfb49'!O17</f>
        <v>Щеглов</v>
      </c>
      <c r="B111" t="str">
        <f>'[11]785daf5884b81d3d6efac99250dfb49'!P17</f>
        <v>Александр</v>
      </c>
      <c r="C111" t="s">
        <v>34</v>
      </c>
    </row>
    <row r="112" spans="1:3" x14ac:dyDescent="0.3">
      <c r="A112" t="str">
        <f>'[11]785daf5884b81d3d6efac99250dfb49'!O19</f>
        <v>Сапарбай</v>
      </c>
      <c r="B112" t="str">
        <f>'[11]785daf5884b81d3d6efac99250dfb49'!P19</f>
        <v>Тимурлан</v>
      </c>
      <c r="C112" t="s">
        <v>34</v>
      </c>
    </row>
    <row r="113" spans="1:3" x14ac:dyDescent="0.3">
      <c r="A113" t="str">
        <f>'[11]785daf5884b81d3d6efac99250dfb49'!O20</f>
        <v>Черепнин</v>
      </c>
      <c r="B113" t="str">
        <f>'[11]785daf5884b81d3d6efac99250dfb49'!P20</f>
        <v>Игнат</v>
      </c>
      <c r="C113" t="s">
        <v>34</v>
      </c>
    </row>
    <row r="114" spans="1:3" x14ac:dyDescent="0.3">
      <c r="A114" t="str">
        <f>'[11]785daf5884b81d3d6efac99250dfb49'!O21</f>
        <v>Журова</v>
      </c>
      <c r="B114" t="str">
        <f>'[11]785daf5884b81d3d6efac99250dfb49'!P21</f>
        <v>Дарья</v>
      </c>
      <c r="C114" t="s">
        <v>32</v>
      </c>
    </row>
    <row r="115" spans="1:3" x14ac:dyDescent="0.3">
      <c r="A115" t="str">
        <f>'[11]785daf5884b81d3d6efac99250dfb49'!O22</f>
        <v>Ларин</v>
      </c>
      <c r="B115" t="str">
        <f>'[11]785daf5884b81d3d6efac99250dfb49'!P22</f>
        <v>Артур</v>
      </c>
      <c r="C115" t="s">
        <v>35</v>
      </c>
    </row>
    <row r="116" spans="1:3" x14ac:dyDescent="0.3">
      <c r="A116" t="str">
        <f>'[11]785daf5884b81d3d6efac99250dfb49'!O23</f>
        <v>Фроленко</v>
      </c>
      <c r="B116" t="str">
        <f>'[11]785daf5884b81d3d6efac99250dfb49'!P23</f>
        <v>Максим</v>
      </c>
      <c r="C116" t="s">
        <v>32</v>
      </c>
    </row>
    <row r="117" spans="1:3" x14ac:dyDescent="0.3">
      <c r="A117" t="str">
        <f>'[11]785daf5884b81d3d6efac99250dfb49'!O24</f>
        <v>Абдумаликов</v>
      </c>
      <c r="B117" t="str">
        <f>'[11]785daf5884b81d3d6efac99250dfb49'!P24</f>
        <v>Отабек</v>
      </c>
      <c r="C117" t="s">
        <v>35</v>
      </c>
    </row>
    <row r="118" spans="1:3" x14ac:dyDescent="0.3">
      <c r="A118" t="str">
        <f>'[11]785daf5884b81d3d6efac99250dfb49'!O25</f>
        <v>Иванова</v>
      </c>
      <c r="B118" t="str">
        <f>'[11]785daf5884b81d3d6efac99250dfb49'!P25</f>
        <v>Вероника</v>
      </c>
      <c r="C118" t="s">
        <v>35</v>
      </c>
    </row>
    <row r="119" spans="1:3" x14ac:dyDescent="0.3">
      <c r="A119" t="str">
        <f>'[11]785daf5884b81d3d6efac99250dfb49'!O26</f>
        <v>Зуева</v>
      </c>
      <c r="B119" t="str">
        <f>'[11]785daf5884b81d3d6efac99250dfb49'!P26</f>
        <v>Марина</v>
      </c>
      <c r="C119" t="s">
        <v>34</v>
      </c>
    </row>
    <row r="120" spans="1:3" x14ac:dyDescent="0.3">
      <c r="A120" t="str">
        <f>'[11]785daf5884b81d3d6efac99250dfb49'!O27</f>
        <v>Харченко</v>
      </c>
      <c r="B120" t="str">
        <f>'[11]785daf5884b81d3d6efac99250dfb49'!P27</f>
        <v>София</v>
      </c>
      <c r="C120" t="s">
        <v>35</v>
      </c>
    </row>
    <row r="121" spans="1:3" x14ac:dyDescent="0.3">
      <c r="A121" t="str">
        <f>'[11]785daf5884b81d3d6efac99250dfb49'!O28</f>
        <v>Зуев</v>
      </c>
      <c r="B121" t="str">
        <f>'[11]785daf5884b81d3d6efac99250dfb49'!P28</f>
        <v>Максим</v>
      </c>
      <c r="C121" t="s">
        <v>32</v>
      </c>
    </row>
    <row r="122" spans="1:3" x14ac:dyDescent="0.3">
      <c r="A122" t="str">
        <f>'[11]785daf5884b81d3d6efac99250dfb49'!O29</f>
        <v>Пузан</v>
      </c>
      <c r="B122" t="str">
        <f>'[11]785daf5884b81d3d6efac99250dfb49'!P29</f>
        <v>Анастасия</v>
      </c>
      <c r="C122" t="s">
        <v>32</v>
      </c>
    </row>
    <row r="123" spans="1:3" x14ac:dyDescent="0.3">
      <c r="A123" t="str">
        <f>'[11]785daf5884b81d3d6efac99250dfb49'!O30</f>
        <v>Шатыров</v>
      </c>
      <c r="B123" t="str">
        <f>'[11]785daf5884b81d3d6efac99250dfb49'!P30</f>
        <v>Арсен</v>
      </c>
      <c r="C123" t="s">
        <v>32</v>
      </c>
    </row>
    <row r="124" spans="1:3" x14ac:dyDescent="0.3">
      <c r="A124" t="str">
        <f>'[11]785daf5884b81d3d6efac99250dfb49'!O31</f>
        <v>Сорокина</v>
      </c>
      <c r="B124" t="str">
        <f>'[11]785daf5884b81d3d6efac99250dfb49'!P31</f>
        <v>Вероника</v>
      </c>
      <c r="C124" t="s">
        <v>32</v>
      </c>
    </row>
    <row r="125" spans="1:3" x14ac:dyDescent="0.3">
      <c r="A125" t="str">
        <f>'[11]785daf5884b81d3d6efac99250dfb49'!O32</f>
        <v>Дьяков</v>
      </c>
      <c r="B125" t="str">
        <f>'[11]785daf5884b81d3d6efac99250dfb49'!P32</f>
        <v>Александр</v>
      </c>
      <c r="C125" t="s">
        <v>32</v>
      </c>
    </row>
    <row r="126" spans="1:3" x14ac:dyDescent="0.3">
      <c r="A126" t="str">
        <f>'[11]785daf5884b81d3d6efac99250dfb49'!O33</f>
        <v>Дьяков</v>
      </c>
      <c r="B126" t="str">
        <f>'[11]785daf5884b81d3d6efac99250dfb49'!P33</f>
        <v>Иван</v>
      </c>
      <c r="C126" t="s">
        <v>35</v>
      </c>
    </row>
    <row r="127" spans="1:3" x14ac:dyDescent="0.3">
      <c r="A127" t="str">
        <f>'[11]785daf5884b81d3d6efac99250dfb49'!O34</f>
        <v>Ткаченко</v>
      </c>
      <c r="B127" t="str">
        <f>'[11]785daf5884b81d3d6efac99250dfb49'!P34</f>
        <v>Майя</v>
      </c>
      <c r="C127" t="s">
        <v>31</v>
      </c>
    </row>
    <row r="128" spans="1:3" x14ac:dyDescent="0.3">
      <c r="A128" t="str">
        <f>'[11]785daf5884b81d3d6efac99250dfb49'!O35</f>
        <v>Букина</v>
      </c>
      <c r="B128" t="str">
        <f>'[11]785daf5884b81d3d6efac99250dfb49'!P35</f>
        <v>Ангелина</v>
      </c>
      <c r="C128" t="s">
        <v>35</v>
      </c>
    </row>
    <row r="129" spans="1:3" x14ac:dyDescent="0.3">
      <c r="A129" t="str">
        <f>'[11]785daf5884b81d3d6efac99250dfb49'!O36</f>
        <v>Утюжникова</v>
      </c>
      <c r="B129" t="str">
        <f>'[11]785daf5884b81d3d6efac99250dfb49'!P36</f>
        <v>Варвара</v>
      </c>
      <c r="C129" t="s">
        <v>34</v>
      </c>
    </row>
    <row r="130" spans="1:3" x14ac:dyDescent="0.3">
      <c r="A130" t="str">
        <f>'[11]785daf5884b81d3d6efac99250dfb49'!O37</f>
        <v>Аболь</v>
      </c>
      <c r="B130" t="str">
        <f>'[11]785daf5884b81d3d6efac99250dfb49'!P37</f>
        <v>Арсений</v>
      </c>
      <c r="C130" t="s">
        <v>34</v>
      </c>
    </row>
    <row r="131" spans="1:3" x14ac:dyDescent="0.3">
      <c r="A131" t="str">
        <f>'[11]785daf5884b81d3d6efac99250dfb49'!O38</f>
        <v>Бессонов</v>
      </c>
      <c r="B131" t="str">
        <f>'[11]785daf5884b81d3d6efac99250dfb49'!P38</f>
        <v>Никита</v>
      </c>
      <c r="C131" t="s">
        <v>34</v>
      </c>
    </row>
    <row r="132" spans="1:3" x14ac:dyDescent="0.3">
      <c r="A132" t="str">
        <f>'[11]785daf5884b81d3d6efac99250dfb49'!O39</f>
        <v>Петрачкова</v>
      </c>
      <c r="B132" t="str">
        <f>'[11]785daf5884b81d3d6efac99250dfb49'!P39</f>
        <v>Виктория</v>
      </c>
      <c r="C132" t="s">
        <v>34</v>
      </c>
    </row>
    <row r="133" spans="1:3" x14ac:dyDescent="0.3">
      <c r="A133" t="str">
        <f>'[11]785daf5884b81d3d6efac99250dfb49'!O40</f>
        <v>Черкашин</v>
      </c>
      <c r="B133" t="str">
        <f>'[11]785daf5884b81d3d6efac99250dfb49'!P40</f>
        <v>Максим</v>
      </c>
      <c r="C133" t="s">
        <v>34</v>
      </c>
    </row>
    <row r="134" spans="1:3" x14ac:dyDescent="0.3">
      <c r="A134" t="str">
        <f>'[11]785daf5884b81d3d6efac99250dfb49'!O41</f>
        <v>Курбатова</v>
      </c>
      <c r="B134" t="str">
        <f>'[11]785daf5884b81d3d6efac99250dfb49'!P41</f>
        <v>Ярослава</v>
      </c>
      <c r="C134" t="s">
        <v>35</v>
      </c>
    </row>
    <row r="135" spans="1:3" x14ac:dyDescent="0.3">
      <c r="A135" t="str">
        <f>'[11]785daf5884b81d3d6efac99250dfb49'!O42</f>
        <v>Казакова</v>
      </c>
      <c r="B135" t="str">
        <f>'[11]785daf5884b81d3d6efac99250dfb49'!P42</f>
        <v>Дарья</v>
      </c>
      <c r="C135" t="s">
        <v>34</v>
      </c>
    </row>
    <row r="136" spans="1:3" x14ac:dyDescent="0.3">
      <c r="A136" t="str">
        <f>'[11]785daf5884b81d3d6efac99250dfb49'!O43</f>
        <v>Васильев</v>
      </c>
      <c r="B136" t="str">
        <f>'[11]785daf5884b81d3d6efac99250dfb49'!P43</f>
        <v>Артём</v>
      </c>
      <c r="C136" t="s">
        <v>34</v>
      </c>
    </row>
    <row r="137" spans="1:3" x14ac:dyDescent="0.3">
      <c r="A137" t="str">
        <f>'[11]785daf5884b81d3d6efac99250dfb49'!O44</f>
        <v>Высоцкий</v>
      </c>
      <c r="B137" t="str">
        <f>'[11]785daf5884b81d3d6efac99250dfb49'!P44</f>
        <v>Сергей</v>
      </c>
      <c r="C137" t="s">
        <v>32</v>
      </c>
    </row>
    <row r="138" spans="1:3" x14ac:dyDescent="0.3">
      <c r="A138" t="str">
        <f>'[11]785daf5884b81d3d6efac99250dfb49'!O45</f>
        <v>Дунаев</v>
      </c>
      <c r="B138" t="str">
        <f>'[11]785daf5884b81d3d6efac99250dfb49'!P45</f>
        <v>Арсений</v>
      </c>
    </row>
    <row r="139" spans="1:3" x14ac:dyDescent="0.3">
      <c r="A139" t="str">
        <f>'[11]785daf5884b81d3d6efac99250dfb49'!O46</f>
        <v>Крестосяк</v>
      </c>
      <c r="B139" t="str">
        <f>'[11]785daf5884b81d3d6efac99250dfb49'!P46</f>
        <v>Дмитрий</v>
      </c>
      <c r="C139" t="s">
        <v>35</v>
      </c>
    </row>
    <row r="140" spans="1:3" x14ac:dyDescent="0.3">
      <c r="A140" t="str">
        <f>'[11]785daf5884b81d3d6efac99250dfb49'!O47</f>
        <v>Мамаева</v>
      </c>
      <c r="B140" t="str">
        <f>'[11]785daf5884b81d3d6efac99250dfb49'!P47</f>
        <v>Диана</v>
      </c>
      <c r="C140" t="s">
        <v>35</v>
      </c>
    </row>
    <row r="141" spans="1:3" x14ac:dyDescent="0.3">
      <c r="A141" t="str">
        <f>'[11]785daf5884b81d3d6efac99250dfb49'!O48</f>
        <v>Исабекова</v>
      </c>
      <c r="B141" t="str">
        <f>'[11]785daf5884b81d3d6efac99250dfb49'!P48</f>
        <v>Диана</v>
      </c>
      <c r="C141" t="s">
        <v>35</v>
      </c>
    </row>
    <row r="142" spans="1:3" x14ac:dyDescent="0.3">
      <c r="A142" t="str">
        <f>'[11]785daf5884b81d3d6efac99250dfb49'!O49</f>
        <v>Бессонова</v>
      </c>
      <c r="B142" t="str">
        <f>'[11]785daf5884b81d3d6efac99250dfb49'!P49</f>
        <v>Софья</v>
      </c>
      <c r="C142" t="s">
        <v>35</v>
      </c>
    </row>
    <row r="143" spans="1:3" x14ac:dyDescent="0.3">
      <c r="A143" t="str">
        <f>'[11]785daf5884b81d3d6efac99250dfb49'!O53</f>
        <v>Дуркина</v>
      </c>
      <c r="B143" t="str">
        <f>'[11]785daf5884b81d3d6efac99250dfb49'!P53</f>
        <v>Елизавета</v>
      </c>
      <c r="C143" t="s">
        <v>35</v>
      </c>
    </row>
    <row r="144" spans="1:3" x14ac:dyDescent="0.3">
      <c r="A144" t="str">
        <f>'[11]785daf5884b81d3d6efac99250dfb49'!O54</f>
        <v>Царькова</v>
      </c>
      <c r="B144" t="str">
        <f>'[11]785daf5884b81d3d6efac99250dfb49'!P54</f>
        <v>Алина</v>
      </c>
      <c r="C144" t="s">
        <v>35</v>
      </c>
    </row>
    <row r="145" spans="1:3" x14ac:dyDescent="0.3">
      <c r="A145" t="str">
        <f>'[11]785daf5884b81d3d6efac99250dfb49'!O55</f>
        <v>Кирсанова</v>
      </c>
      <c r="B145" t="str">
        <f>'[11]785daf5884b81d3d6efac99250dfb49'!P55</f>
        <v>Елизавета</v>
      </c>
      <c r="C145" t="s">
        <v>35</v>
      </c>
    </row>
    <row r="146" spans="1:3" x14ac:dyDescent="0.3">
      <c r="A146" t="str">
        <f>'[11]785daf5884b81d3d6efac99250dfb49'!O56</f>
        <v>Мошкин</v>
      </c>
      <c r="B146" t="str">
        <f>'[11]785daf5884b81d3d6efac99250dfb49'!P56</f>
        <v>Марк</v>
      </c>
      <c r="C146" t="s">
        <v>35</v>
      </c>
    </row>
    <row r="147" spans="1:3" x14ac:dyDescent="0.3">
      <c r="A147" t="str">
        <f>'[11]785daf5884b81d3d6efac99250dfb49'!O57</f>
        <v>Гусейнова</v>
      </c>
      <c r="B147" t="str">
        <f>'[11]785daf5884b81d3d6efac99250dfb49'!P57</f>
        <v>Аида</v>
      </c>
      <c r="C147" t="s">
        <v>35</v>
      </c>
    </row>
    <row r="148" spans="1:3" x14ac:dyDescent="0.3">
      <c r="A148" t="str">
        <f>'[11]785daf5884b81d3d6efac99250dfb49'!O58</f>
        <v>Калач</v>
      </c>
      <c r="B148" t="str">
        <f>'[11]785daf5884b81d3d6efac99250dfb49'!P58</f>
        <v>Владислав</v>
      </c>
      <c r="C148" t="s">
        <v>35</v>
      </c>
    </row>
    <row r="149" spans="1:3" x14ac:dyDescent="0.3">
      <c r="A149" t="str">
        <f>'[11]785daf5884b81d3d6efac99250dfb49'!O59</f>
        <v>Арикулов</v>
      </c>
      <c r="B149" t="str">
        <f>'[11]785daf5884b81d3d6efac99250dfb49'!P59</f>
        <v>Тимофей</v>
      </c>
      <c r="C149" t="s">
        <v>31</v>
      </c>
    </row>
    <row r="150" spans="1:3" x14ac:dyDescent="0.3">
      <c r="A150" t="str">
        <f>'[11]785daf5884b81d3d6efac99250dfb49'!O60</f>
        <v>Иванов</v>
      </c>
      <c r="B150" t="str">
        <f>'[11]785daf5884b81d3d6efac99250dfb49'!P60</f>
        <v>Кирилл</v>
      </c>
      <c r="C150" t="s">
        <v>32</v>
      </c>
    </row>
    <row r="151" spans="1:3" x14ac:dyDescent="0.3">
      <c r="A151" t="str">
        <f>'[11]785daf5884b81d3d6efac99250dfb49'!O61</f>
        <v>Дмитриев</v>
      </c>
      <c r="B151" t="str">
        <f>'[11]785daf5884b81d3d6efac99250dfb49'!P61</f>
        <v>Степан</v>
      </c>
      <c r="C151" t="s">
        <v>31</v>
      </c>
    </row>
    <row r="152" spans="1:3" x14ac:dyDescent="0.3">
      <c r="A152" t="str">
        <f>'[11]785daf5884b81d3d6efac99250dfb49'!O62</f>
        <v>Сазонов</v>
      </c>
      <c r="B152" t="str">
        <f>'[11]785daf5884b81d3d6efac99250dfb49'!P62</f>
        <v>Глеб</v>
      </c>
      <c r="C152" t="s">
        <v>31</v>
      </c>
    </row>
    <row r="153" spans="1:3" x14ac:dyDescent="0.3">
      <c r="A153" t="str">
        <f>'[11]785daf5884b81d3d6efac99250dfb49'!O63</f>
        <v>Отабоев</v>
      </c>
      <c r="B153" t="str">
        <f>'[11]785daf5884b81d3d6efac99250dfb49'!P63</f>
        <v>Парвиз</v>
      </c>
      <c r="C153" t="s">
        <v>30</v>
      </c>
    </row>
    <row r="154" spans="1:3" x14ac:dyDescent="0.3">
      <c r="A154" t="str">
        <f>'[11]785daf5884b81d3d6efac99250dfb49'!O64</f>
        <v>Сатыбалдиев</v>
      </c>
      <c r="B154" t="str">
        <f>'[11]785daf5884b81d3d6efac99250dfb49'!P64</f>
        <v>Элдар</v>
      </c>
      <c r="C154" t="s">
        <v>17</v>
      </c>
    </row>
    <row r="155" spans="1:3" x14ac:dyDescent="0.3">
      <c r="A155" t="str">
        <f>'[11]785daf5884b81d3d6efac99250dfb49'!O65</f>
        <v>Сатыбалдиев</v>
      </c>
      <c r="B155" t="str">
        <f>'[11]785daf5884b81d3d6efac99250dfb49'!P65</f>
        <v>Мухамед</v>
      </c>
      <c r="C155" t="s">
        <v>31</v>
      </c>
    </row>
    <row r="156" spans="1:3" x14ac:dyDescent="0.3">
      <c r="A156" t="str">
        <f>'[11]785daf5884b81d3d6efac99250dfb49'!O66</f>
        <v>Лазаренко</v>
      </c>
      <c r="B156" t="str">
        <f>'[11]785daf5884b81d3d6efac99250dfb49'!P66</f>
        <v>Анна</v>
      </c>
    </row>
    <row r="157" spans="1:3" x14ac:dyDescent="0.3">
      <c r="A157" t="str">
        <f>'[11]785daf5884b81d3d6efac99250dfb49'!O67</f>
        <v>Портнов</v>
      </c>
      <c r="B157" t="str">
        <f>'[11]785daf5884b81d3d6efac99250dfb49'!P67</f>
        <v>Богдан</v>
      </c>
      <c r="C157" t="s">
        <v>31</v>
      </c>
    </row>
    <row r="158" spans="1:3" x14ac:dyDescent="0.3">
      <c r="A158" t="s">
        <v>36</v>
      </c>
    </row>
    <row r="159" spans="1:3" x14ac:dyDescent="0.3">
      <c r="B159" s="1" t="s">
        <v>37</v>
      </c>
    </row>
    <row r="160" spans="1:3" x14ac:dyDescent="0.3">
      <c r="A160" t="str">
        <f>'[12]371ff2e5a8569492346c03c64744ff3'!O2</f>
        <v>Ботобаева</v>
      </c>
      <c r="B160" t="str">
        <f>'[12]371ff2e5a8569492346c03c64744ff3'!P2</f>
        <v>Тахмина</v>
      </c>
    </row>
    <row r="161" spans="1:3" x14ac:dyDescent="0.3">
      <c r="A161" t="str">
        <f>'[12]371ff2e5a8569492346c03c64744ff3'!O3</f>
        <v>Ботобаева</v>
      </c>
      <c r="B161" t="str">
        <f>'[12]371ff2e5a8569492346c03c64744ff3'!P3</f>
        <v>Аяна</v>
      </c>
    </row>
    <row r="162" spans="1:3" x14ac:dyDescent="0.3">
      <c r="A162" t="str">
        <f>'[12]371ff2e5a8569492346c03c64744ff3'!O4</f>
        <v>Арзыбаева</v>
      </c>
      <c r="B162" t="str">
        <f>'[12]371ff2e5a8569492346c03c64744ff3'!P4</f>
        <v>Асылай</v>
      </c>
      <c r="C162" t="s">
        <v>38</v>
      </c>
    </row>
    <row r="163" spans="1:3" x14ac:dyDescent="0.3">
      <c r="A163" t="str">
        <f>'[12]371ff2e5a8569492346c03c64744ff3'!O5</f>
        <v>Сумарокова</v>
      </c>
      <c r="B163" t="str">
        <f>'[12]371ff2e5a8569492346c03c64744ff3'!P5</f>
        <v>Каролина</v>
      </c>
      <c r="C163" t="s">
        <v>39</v>
      </c>
    </row>
    <row r="164" spans="1:3" x14ac:dyDescent="0.3">
      <c r="A164" t="str">
        <f>'[12]371ff2e5a8569492346c03c64744ff3'!O6</f>
        <v>Камытова</v>
      </c>
      <c r="B164" t="str">
        <f>'[12]371ff2e5a8569492346c03c64744ff3'!P6</f>
        <v>Аэлита</v>
      </c>
      <c r="C164" t="s">
        <v>40</v>
      </c>
    </row>
    <row r="165" spans="1:3" x14ac:dyDescent="0.3">
      <c r="A165" t="str">
        <f>'[12]371ff2e5a8569492346c03c64744ff3'!O7</f>
        <v>Камытова</v>
      </c>
      <c r="B165" t="str">
        <f>'[12]371ff2e5a8569492346c03c64744ff3'!P7</f>
        <v>Раяна</v>
      </c>
      <c r="C165" t="s">
        <v>31</v>
      </c>
    </row>
    <row r="166" spans="1:3" x14ac:dyDescent="0.3">
      <c r="A166" t="str">
        <f>'[12]371ff2e5a8569492346c03c64744ff3'!O8</f>
        <v>Андреева</v>
      </c>
      <c r="B166" t="str">
        <f>'[12]371ff2e5a8569492346c03c64744ff3'!P8</f>
        <v>Варвара</v>
      </c>
      <c r="C166" t="s">
        <v>30</v>
      </c>
    </row>
    <row r="167" spans="1:3" x14ac:dyDescent="0.3">
      <c r="A167" t="str">
        <f>'[12]371ff2e5a8569492346c03c64744ff3'!O9</f>
        <v>Тохтахунова</v>
      </c>
      <c r="B167" t="str">
        <f>'[12]371ff2e5a8569492346c03c64744ff3'!P9</f>
        <v>Алия</v>
      </c>
      <c r="C167" t="s">
        <v>41</v>
      </c>
    </row>
    <row r="168" spans="1:3" x14ac:dyDescent="0.3">
      <c r="A168" t="str">
        <f>'[12]371ff2e5a8569492346c03c64744ff3'!O10</f>
        <v>Носкова</v>
      </c>
      <c r="B168" t="str">
        <f>'[12]371ff2e5a8569492346c03c64744ff3'!P10</f>
        <v>Кира</v>
      </c>
      <c r="C168" t="s">
        <v>40</v>
      </c>
    </row>
    <row r="169" spans="1:3" x14ac:dyDescent="0.3">
      <c r="A169" t="str">
        <f>'[12]371ff2e5a8569492346c03c64744ff3'!O11</f>
        <v>Мазманиди</v>
      </c>
      <c r="B169" t="str">
        <f>'[12]371ff2e5a8569492346c03c64744ff3'!P11</f>
        <v>Федор</v>
      </c>
      <c r="C169" t="s">
        <v>42</v>
      </c>
    </row>
    <row r="170" spans="1:3" x14ac:dyDescent="0.3">
      <c r="A170" t="str">
        <f>'[12]371ff2e5a8569492346c03c64744ff3'!O12</f>
        <v>Захаренко</v>
      </c>
      <c r="B170" t="str">
        <f>'[12]371ff2e5a8569492346c03c64744ff3'!P12</f>
        <v>Елизавета</v>
      </c>
    </row>
    <row r="171" spans="1:3" x14ac:dyDescent="0.3">
      <c r="A171" t="str">
        <f>'[12]371ff2e5a8569492346c03c64744ff3'!O13</f>
        <v>Назарова</v>
      </c>
      <c r="B171" t="str">
        <f>'[12]371ff2e5a8569492346c03c64744ff3'!P13</f>
        <v>Ситора</v>
      </c>
      <c r="C171" t="s">
        <v>5</v>
      </c>
    </row>
    <row r="172" spans="1:3" x14ac:dyDescent="0.3">
      <c r="A172" t="str">
        <f>'[12]371ff2e5a8569492346c03c64744ff3'!O14</f>
        <v>Назаров</v>
      </c>
      <c r="B172" t="str">
        <f>'[12]371ff2e5a8569492346c03c64744ff3'!P14</f>
        <v>Абдуло</v>
      </c>
      <c r="C172" t="s">
        <v>42</v>
      </c>
    </row>
    <row r="173" spans="1:3" x14ac:dyDescent="0.3">
      <c r="A173" t="str">
        <f>'[12]371ff2e5a8569492346c03c64744ff3'!O15</f>
        <v>Туртанова</v>
      </c>
      <c r="B173" t="str">
        <f>'[12]371ff2e5a8569492346c03c64744ff3'!P15</f>
        <v>Анастасия</v>
      </c>
      <c r="C173" t="s">
        <v>41</v>
      </c>
    </row>
    <row r="174" spans="1:3" x14ac:dyDescent="0.3">
      <c r="A174" t="str">
        <f>'[12]371ff2e5a8569492346c03c64744ff3'!O16</f>
        <v>Литвиненко</v>
      </c>
      <c r="B174" t="str">
        <f>'[12]371ff2e5a8569492346c03c64744ff3'!P16</f>
        <v>Любовь</v>
      </c>
    </row>
    <row r="175" spans="1:3" x14ac:dyDescent="0.3">
      <c r="A175" t="str">
        <f>'[12]371ff2e5a8569492346c03c64744ff3'!O17</f>
        <v>Игнатова</v>
      </c>
      <c r="B175" t="str">
        <f>'[12]371ff2e5a8569492346c03c64744ff3'!P17</f>
        <v>Анастасия</v>
      </c>
      <c r="C175" t="s">
        <v>30</v>
      </c>
    </row>
    <row r="176" spans="1:3" x14ac:dyDescent="0.3">
      <c r="A176" t="str">
        <f>'[12]371ff2e5a8569492346c03c64744ff3'!O18</f>
        <v>Владимирова</v>
      </c>
      <c r="B176" t="str">
        <f>'[12]371ff2e5a8569492346c03c64744ff3'!P18</f>
        <v>Алина</v>
      </c>
      <c r="C176" t="s">
        <v>39</v>
      </c>
    </row>
    <row r="177" spans="1:3" x14ac:dyDescent="0.3">
      <c r="A177" t="str">
        <f>'[12]371ff2e5a8569492346c03c64744ff3'!O19</f>
        <v>Белькевич</v>
      </c>
      <c r="B177" t="str">
        <f>'[12]371ff2e5a8569492346c03c64744ff3'!P19</f>
        <v>Елизавета</v>
      </c>
      <c r="C177" t="s">
        <v>42</v>
      </c>
    </row>
    <row r="178" spans="1:3" x14ac:dyDescent="0.3">
      <c r="A178" t="str">
        <f>'[12]371ff2e5a8569492346c03c64744ff3'!O20</f>
        <v>Ведрова</v>
      </c>
      <c r="B178" t="str">
        <f>'[12]371ff2e5a8569492346c03c64744ff3'!P20</f>
        <v>Алёна</v>
      </c>
      <c r="C178">
        <v>1</v>
      </c>
    </row>
    <row r="179" spans="1:3" x14ac:dyDescent="0.3">
      <c r="B179" s="1" t="s">
        <v>43</v>
      </c>
    </row>
    <row r="180" spans="1:3" x14ac:dyDescent="0.3">
      <c r="A180" t="str">
        <f>[13]bd0f785b653771c0e3053c1177b9002!O2</f>
        <v>Зерюкаева</v>
      </c>
      <c r="B180" t="str">
        <f>[13]bd0f785b653771c0e3053c1177b9002!P2</f>
        <v>Елизавета</v>
      </c>
      <c r="C180" t="s">
        <v>18</v>
      </c>
    </row>
    <row r="181" spans="1:3" x14ac:dyDescent="0.3">
      <c r="A181" t="str">
        <f>[13]bd0f785b653771c0e3053c1177b9002!O3</f>
        <v>Дуркина</v>
      </c>
      <c r="B181" t="str">
        <f>[13]bd0f785b653771c0e3053c1177b9002!P3</f>
        <v>Елизавета</v>
      </c>
      <c r="C181" t="s">
        <v>35</v>
      </c>
    </row>
    <row r="182" spans="1:3" x14ac:dyDescent="0.3">
      <c r="A182" t="str">
        <f>[13]bd0f785b653771c0e3053c1177b9002!O4</f>
        <v>Отабоев</v>
      </c>
      <c r="B182" t="str">
        <f>[13]bd0f785b653771c0e3053c1177b9002!P4</f>
        <v>Парвиз</v>
      </c>
      <c r="C182" t="s">
        <v>30</v>
      </c>
    </row>
    <row r="183" spans="1:3" x14ac:dyDescent="0.3">
      <c r="A183" t="str">
        <f>[13]bd0f785b653771c0e3053c1177b9002!O5</f>
        <v>Байматова</v>
      </c>
      <c r="B183" t="str">
        <f>[13]bd0f785b653771c0e3053c1177b9002!P5</f>
        <v>Айсезим</v>
      </c>
      <c r="C183" t="s">
        <v>41</v>
      </c>
    </row>
    <row r="184" spans="1:3" x14ac:dyDescent="0.3">
      <c r="A184" t="str">
        <f>[13]bd0f785b653771c0e3053c1177b9002!O6</f>
        <v>Зуева</v>
      </c>
      <c r="B184" t="str">
        <f>[13]bd0f785b653771c0e3053c1177b9002!P6</f>
        <v>Марина</v>
      </c>
      <c r="C184" t="s">
        <v>34</v>
      </c>
    </row>
    <row r="185" spans="1:3" x14ac:dyDescent="0.3">
      <c r="A185" t="str">
        <f>[13]bd0f785b653771c0e3053c1177b9002!O7</f>
        <v>Кузьмина</v>
      </c>
      <c r="B185" t="str">
        <f>[13]bd0f785b653771c0e3053c1177b9002!P7</f>
        <v>Наталья</v>
      </c>
      <c r="C185" t="s">
        <v>40</v>
      </c>
    </row>
    <row r="186" spans="1:3" x14ac:dyDescent="0.3">
      <c r="A186" t="str">
        <f>[13]bd0f785b653771c0e3053c1177b9002!O8</f>
        <v>Утюжникова</v>
      </c>
      <c r="B186" t="str">
        <f>[13]bd0f785b653771c0e3053c1177b9002!P8</f>
        <v>Варвара</v>
      </c>
      <c r="C186" t="s">
        <v>34</v>
      </c>
    </row>
    <row r="187" spans="1:3" x14ac:dyDescent="0.3">
      <c r="A187" t="str">
        <f>[13]bd0f785b653771c0e3053c1177b9002!O9</f>
        <v>Петрачкова</v>
      </c>
      <c r="B187" t="str">
        <f>[13]bd0f785b653771c0e3053c1177b9002!P9</f>
        <v>Виктория</v>
      </c>
      <c r="C187" t="s">
        <v>34</v>
      </c>
    </row>
    <row r="188" spans="1:3" x14ac:dyDescent="0.3">
      <c r="A188" t="str">
        <f>[13]bd0f785b653771c0e3053c1177b9002!O10</f>
        <v>Курманбеков</v>
      </c>
      <c r="B188" t="str">
        <f>[13]bd0f785b653771c0e3053c1177b9002!P10</f>
        <v>Байтемир</v>
      </c>
      <c r="C188" t="s">
        <v>33</v>
      </c>
    </row>
    <row r="189" spans="1:3" x14ac:dyDescent="0.3">
      <c r="A189" t="str">
        <f>[13]bd0f785b653771c0e3053c1177b9002!O11</f>
        <v>Игнатова</v>
      </c>
      <c r="B189" t="str">
        <f>[13]bd0f785b653771c0e3053c1177b9002!P11</f>
        <v>Анастасия</v>
      </c>
      <c r="C189" t="s">
        <v>30</v>
      </c>
    </row>
    <row r="190" spans="1:3" x14ac:dyDescent="0.3">
      <c r="A190" t="str">
        <f>[13]bd0f785b653771c0e3053c1177b9002!O12</f>
        <v>Шейко</v>
      </c>
      <c r="B190" t="str">
        <f>[13]bd0f785b653771c0e3053c1177b9002!P12</f>
        <v>Арина</v>
      </c>
      <c r="C190" t="s">
        <v>33</v>
      </c>
    </row>
    <row r="191" spans="1:3" x14ac:dyDescent="0.3">
      <c r="A191" t="str">
        <f>[13]bd0f785b653771c0e3053c1177b9002!O13</f>
        <v>Пугачева</v>
      </c>
      <c r="B191" t="str">
        <f>[13]bd0f785b653771c0e3053c1177b9002!P13</f>
        <v>Елизавета</v>
      </c>
      <c r="C191" t="s">
        <v>16</v>
      </c>
    </row>
    <row r="192" spans="1:3" x14ac:dyDescent="0.3">
      <c r="A192" t="str">
        <f>[13]bd0f785b653771c0e3053c1177b9002!O14</f>
        <v>Захаренко</v>
      </c>
      <c r="B192" t="str">
        <f>[13]bd0f785b653771c0e3053c1177b9002!P14</f>
        <v>Елизавета</v>
      </c>
      <c r="C192" t="s">
        <v>38</v>
      </c>
    </row>
    <row r="193" spans="1:3" x14ac:dyDescent="0.3">
      <c r="A193" t="str">
        <f>[13]bd0f785b653771c0e3053c1177b9002!O15</f>
        <v>Мааданбекова</v>
      </c>
      <c r="B193" t="str">
        <f>[13]bd0f785b653771c0e3053c1177b9002!P15</f>
        <v>Айлуна</v>
      </c>
      <c r="C193" t="s">
        <v>42</v>
      </c>
    </row>
    <row r="194" spans="1:3" x14ac:dyDescent="0.3">
      <c r="A194" t="str">
        <f>[13]bd0f785b653771c0e3053c1177b9002!O16</f>
        <v>Тохтахунова</v>
      </c>
      <c r="B194" t="str">
        <f>[13]bd0f785b653771c0e3053c1177b9002!P16</f>
        <v>Алия</v>
      </c>
      <c r="C194" t="s">
        <v>41</v>
      </c>
    </row>
    <row r="195" spans="1:3" x14ac:dyDescent="0.3">
      <c r="A195" t="str">
        <f>[13]bd0f785b653771c0e3053c1177b9002!O17</f>
        <v>Носкова</v>
      </c>
      <c r="B195" t="str">
        <f>[13]bd0f785b653771c0e3053c1177b9002!P17</f>
        <v>Кира</v>
      </c>
      <c r="C195" t="s">
        <v>40</v>
      </c>
    </row>
    <row r="196" spans="1:3" x14ac:dyDescent="0.3">
      <c r="A196" t="str">
        <f>[13]bd0f785b653771c0e3053c1177b9002!O18</f>
        <v>Бейшеева</v>
      </c>
      <c r="B196" t="str">
        <f>[13]bd0f785b653771c0e3053c1177b9002!P18</f>
        <v>Арууке</v>
      </c>
      <c r="C196" t="s">
        <v>34</v>
      </c>
    </row>
    <row r="197" spans="1:3" x14ac:dyDescent="0.3">
      <c r="A197" t="str">
        <f>[13]bd0f785b653771c0e3053c1177b9002!O19</f>
        <v>Круглова</v>
      </c>
      <c r="B197" t="str">
        <f>[13]bd0f785b653771c0e3053c1177b9002!P19</f>
        <v>Василина</v>
      </c>
      <c r="C197" t="s">
        <v>18</v>
      </c>
    </row>
    <row r="198" spans="1:3" x14ac:dyDescent="0.3">
      <c r="A198" t="str">
        <f>[13]bd0f785b653771c0e3053c1177b9002!O20</f>
        <v>Динушов</v>
      </c>
      <c r="B198" t="str">
        <f>[13]bd0f785b653771c0e3053c1177b9002!P20</f>
        <v>Данила</v>
      </c>
      <c r="C198" t="s">
        <v>41</v>
      </c>
    </row>
    <row r="199" spans="1:3" x14ac:dyDescent="0.3">
      <c r="A199" t="str">
        <f>[13]bd0f785b653771c0e3053c1177b9002!O21</f>
        <v>Казакова</v>
      </c>
      <c r="B199" t="str">
        <f>[13]bd0f785b653771c0e3053c1177b9002!P21</f>
        <v>Дарья</v>
      </c>
      <c r="C199" t="s">
        <v>34</v>
      </c>
    </row>
    <row r="200" spans="1:3" x14ac:dyDescent="0.3">
      <c r="A200" t="str">
        <f>[13]bd0f785b653771c0e3053c1177b9002!O22</f>
        <v>Калашников</v>
      </c>
      <c r="B200" t="str">
        <f>[13]bd0f785b653771c0e3053c1177b9002!P22</f>
        <v>Ярослав</v>
      </c>
      <c r="C200" t="s">
        <v>41</v>
      </c>
    </row>
    <row r="201" spans="1:3" x14ac:dyDescent="0.3">
      <c r="A201" t="str">
        <f>[13]bd0f785b653771c0e3053c1177b9002!O23</f>
        <v>Лазаренко</v>
      </c>
      <c r="B201" t="str">
        <f>[13]bd0f785b653771c0e3053c1177b9002!P23</f>
        <v>Анна</v>
      </c>
      <c r="C201" t="s">
        <v>41</v>
      </c>
    </row>
    <row r="202" spans="1:3" x14ac:dyDescent="0.3">
      <c r="A202" t="str">
        <f>[13]bd0f785b653771c0e3053c1177b9002!O24</f>
        <v>Петренко</v>
      </c>
      <c r="B202" t="str">
        <f>[13]bd0f785b653771c0e3053c1177b9002!P24</f>
        <v>Ярослава</v>
      </c>
      <c r="C202" t="s">
        <v>41</v>
      </c>
    </row>
    <row r="203" spans="1:3" x14ac:dyDescent="0.3">
      <c r="A203" t="str">
        <f>[13]bd0f785b653771c0e3053c1177b9002!O25</f>
        <v>Тихонова</v>
      </c>
      <c r="B203" t="str">
        <f>[13]bd0f785b653771c0e3053c1177b9002!P25</f>
        <v>Маргарита</v>
      </c>
      <c r="C203" t="s">
        <v>44</v>
      </c>
    </row>
    <row r="204" spans="1:3" x14ac:dyDescent="0.3">
      <c r="A204" t="str">
        <f>[13]bd0f785b653771c0e3053c1177b9002!O26</f>
        <v>Исмаилова</v>
      </c>
      <c r="B204" t="str">
        <f>[13]bd0f785b653771c0e3053c1177b9002!P26</f>
        <v>Кира</v>
      </c>
      <c r="C204" t="s">
        <v>45</v>
      </c>
    </row>
    <row r="205" spans="1:3" x14ac:dyDescent="0.3">
      <c r="A205" t="str">
        <f>[13]bd0f785b653771c0e3053c1177b9002!O27</f>
        <v>Коренева</v>
      </c>
      <c r="B205" t="str">
        <f>[13]bd0f785b653771c0e3053c1177b9002!P27</f>
        <v>Варвара</v>
      </c>
      <c r="C205" t="s">
        <v>41</v>
      </c>
    </row>
    <row r="206" spans="1:3" x14ac:dyDescent="0.3">
      <c r="A206" t="str">
        <f>[13]bd0f785b653771c0e3053c1177b9002!O28</f>
        <v>Емельянов</v>
      </c>
      <c r="B206" t="str">
        <f>[13]bd0f785b653771c0e3053c1177b9002!P28</f>
        <v>Елисей</v>
      </c>
      <c r="C206" t="s">
        <v>41</v>
      </c>
    </row>
    <row r="207" spans="1:3" x14ac:dyDescent="0.3">
      <c r="A207" t="str">
        <f>[13]bd0f785b653771c0e3053c1177b9002!O29</f>
        <v>Касимова</v>
      </c>
      <c r="B207" t="str">
        <f>[13]bd0f785b653771c0e3053c1177b9002!P29</f>
        <v>Арина</v>
      </c>
      <c r="C207" t="s">
        <v>41</v>
      </c>
    </row>
    <row r="208" spans="1:3" x14ac:dyDescent="0.3">
      <c r="A208" t="str">
        <f>[13]bd0f785b653771c0e3053c1177b9002!O30</f>
        <v>Щербань</v>
      </c>
      <c r="B208" t="str">
        <f>[13]bd0f785b653771c0e3053c1177b9002!P30</f>
        <v>Злата</v>
      </c>
      <c r="C208" t="s">
        <v>15</v>
      </c>
    </row>
    <row r="209" spans="1:3" x14ac:dyDescent="0.3">
      <c r="A209" t="str">
        <f>[13]bd0f785b653771c0e3053c1177b9002!O31</f>
        <v>Назарова</v>
      </c>
      <c r="B209" t="str">
        <f>[13]bd0f785b653771c0e3053c1177b9002!P31</f>
        <v>Ситора</v>
      </c>
      <c r="C209" t="s">
        <v>5</v>
      </c>
    </row>
    <row r="210" spans="1:3" x14ac:dyDescent="0.3">
      <c r="A210" t="str">
        <f>[13]bd0f785b653771c0e3053c1177b9002!O32</f>
        <v>Исмаилов</v>
      </c>
      <c r="B210" t="str">
        <f>[13]bd0f785b653771c0e3053c1177b9002!P32</f>
        <v>Жыргал</v>
      </c>
      <c r="C210" t="s">
        <v>41</v>
      </c>
    </row>
    <row r="211" spans="1:3" x14ac:dyDescent="0.3">
      <c r="A211" t="str">
        <f>[13]bd0f785b653771c0e3053c1177b9002!O33</f>
        <v>Жаркова</v>
      </c>
      <c r="B211" t="str">
        <f>[13]bd0f785b653771c0e3053c1177b9002!P33</f>
        <v>Дарья</v>
      </c>
      <c r="C211" t="s">
        <v>41</v>
      </c>
    </row>
    <row r="212" spans="1:3" x14ac:dyDescent="0.3">
      <c r="A212" t="str">
        <f>[13]bd0f785b653771c0e3053c1177b9002!O34</f>
        <v>Танаева</v>
      </c>
      <c r="B212" t="str">
        <f>[13]bd0f785b653771c0e3053c1177b9002!P34</f>
        <v>Диана</v>
      </c>
      <c r="C212" t="s">
        <v>30</v>
      </c>
    </row>
    <row r="213" spans="1:3" x14ac:dyDescent="0.3">
      <c r="A213" t="str">
        <f>[13]bd0f785b653771c0e3053c1177b9002!O35</f>
        <v>Непомнящих</v>
      </c>
      <c r="B213" t="str">
        <f>[13]bd0f785b653771c0e3053c1177b9002!P35</f>
        <v>Есения</v>
      </c>
      <c r="C213" t="s">
        <v>41</v>
      </c>
    </row>
    <row r="214" spans="1:3" x14ac:dyDescent="0.3">
      <c r="A214" t="str">
        <f>[13]bd0f785b653771c0e3053c1177b9002!O36</f>
        <v>Курбатова</v>
      </c>
      <c r="B214" t="str">
        <f>[13]bd0f785b653771c0e3053c1177b9002!P36</f>
        <v>Ярослава</v>
      </c>
      <c r="C214" t="s">
        <v>35</v>
      </c>
    </row>
    <row r="215" spans="1:3" x14ac:dyDescent="0.3">
      <c r="A215" t="str">
        <f>[13]bd0f785b653771c0e3053c1177b9002!O37</f>
        <v>Журова</v>
      </c>
      <c r="B215" t="str">
        <f>[13]bd0f785b653771c0e3053c1177b9002!P37</f>
        <v>Дарья</v>
      </c>
      <c r="C215" t="s">
        <v>32</v>
      </c>
    </row>
    <row r="216" spans="1:3" x14ac:dyDescent="0.3">
      <c r="A216" t="str">
        <f>[13]bd0f785b653771c0e3053c1177b9002!O38</f>
        <v>Белькевич</v>
      </c>
      <c r="B216" t="str">
        <f>[13]bd0f785b653771c0e3053c1177b9002!P38</f>
        <v>Елизавета</v>
      </c>
      <c r="C216" t="s">
        <v>42</v>
      </c>
    </row>
    <row r="217" spans="1:3" x14ac:dyDescent="0.3">
      <c r="A217" t="str">
        <f>[13]bd0f785b653771c0e3053c1177b9002!O39</f>
        <v>Литвиненко</v>
      </c>
      <c r="B217" t="str">
        <f>[13]bd0f785b653771c0e3053c1177b9002!P39</f>
        <v>Любовь</v>
      </c>
      <c r="C217">
        <v>1</v>
      </c>
    </row>
    <row r="218" spans="1:3" x14ac:dyDescent="0.3">
      <c r="A218" t="str">
        <f>[13]bd0f785b653771c0e3053c1177b9002!O40</f>
        <v>Токарев</v>
      </c>
      <c r="B218" t="str">
        <f>[13]bd0f785b653771c0e3053c1177b9002!P40</f>
        <v>Александр</v>
      </c>
      <c r="C218">
        <v>1</v>
      </c>
    </row>
    <row r="219" spans="1:3" x14ac:dyDescent="0.3">
      <c r="A219" t="str">
        <f>[13]bd0f785b653771c0e3053c1177b9002!O41</f>
        <v>Бурлакова</v>
      </c>
      <c r="B219" t="str">
        <f>[13]bd0f785b653771c0e3053c1177b9002!P41</f>
        <v>Маргарита</v>
      </c>
      <c r="C219" t="s">
        <v>39</v>
      </c>
    </row>
    <row r="220" spans="1:3" x14ac:dyDescent="0.3">
      <c r="A220" t="str">
        <f>[13]bd0f785b653771c0e3053c1177b9002!O42</f>
        <v>Туртанова</v>
      </c>
      <c r="B220" t="str">
        <f>[13]bd0f785b653771c0e3053c1177b9002!P42</f>
        <v>Анастасия</v>
      </c>
      <c r="C220">
        <v>1</v>
      </c>
    </row>
    <row r="221" spans="1:3" x14ac:dyDescent="0.3">
      <c r="A221" t="str">
        <f>[13]bd0f785b653771c0e3053c1177b9002!O43</f>
        <v>Зубарев</v>
      </c>
      <c r="B221" t="str">
        <f>[13]bd0f785b653771c0e3053c1177b9002!P43</f>
        <v>Степан</v>
      </c>
      <c r="C221">
        <v>1</v>
      </c>
    </row>
    <row r="222" spans="1:3" x14ac:dyDescent="0.3">
      <c r="A222" t="str">
        <f>[13]bd0f785b653771c0e3053c1177b9002!O44</f>
        <v>Ведрова</v>
      </c>
      <c r="B222" t="str">
        <f>[13]bd0f785b653771c0e3053c1177b9002!P44</f>
        <v>Алёна</v>
      </c>
      <c r="C222">
        <v>1</v>
      </c>
    </row>
    <row r="223" spans="1:3" x14ac:dyDescent="0.3">
      <c r="B223" s="1" t="s">
        <v>46</v>
      </c>
    </row>
    <row r="224" spans="1:3" x14ac:dyDescent="0.3">
      <c r="A224" t="str">
        <f>'[14]9827d6d8566b64e50313effd65af4be'!O2</f>
        <v>Драгун</v>
      </c>
      <c r="B224" t="str">
        <f>'[14]9827d6d8566b64e50313effd65af4be'!P2</f>
        <v>Ангелина</v>
      </c>
      <c r="C224" t="s">
        <v>20</v>
      </c>
    </row>
    <row r="225" spans="1:3" x14ac:dyDescent="0.3">
      <c r="A225" t="str">
        <f>'[14]9827d6d8566b64e50313effd65af4be'!O3</f>
        <v>Лексенков</v>
      </c>
      <c r="B225" t="str">
        <f>'[14]9827d6d8566b64e50313effd65af4be'!P3</f>
        <v>Максим</v>
      </c>
      <c r="C225" t="s">
        <v>17</v>
      </c>
    </row>
    <row r="226" spans="1:3" x14ac:dyDescent="0.3">
      <c r="A226" t="str">
        <f>'[14]9827d6d8566b64e50313effd65af4be'!O4</f>
        <v>Лексенкова</v>
      </c>
      <c r="B226" t="str">
        <f>'[14]9827d6d8566b64e50313effd65af4be'!P4</f>
        <v>Полина</v>
      </c>
      <c r="C226" t="s">
        <v>22</v>
      </c>
    </row>
    <row r="227" spans="1:3" x14ac:dyDescent="0.3">
      <c r="A227" t="str">
        <f>'[14]9827d6d8566b64e50313effd65af4be'!O5</f>
        <v>Белянина</v>
      </c>
      <c r="B227" t="str">
        <f>'[14]9827d6d8566b64e50313effd65af4be'!P5</f>
        <v>Владислава</v>
      </c>
      <c r="C227" t="s">
        <v>18</v>
      </c>
    </row>
    <row r="228" spans="1:3" x14ac:dyDescent="0.3">
      <c r="A228" t="str">
        <f>'[14]9827d6d8566b64e50313effd65af4be'!O6</f>
        <v>Кочорова</v>
      </c>
      <c r="B228" t="str">
        <f>'[14]9827d6d8566b64e50313effd65af4be'!P6</f>
        <v>Бактыкан</v>
      </c>
      <c r="C228" t="s">
        <v>3</v>
      </c>
    </row>
    <row r="229" spans="1:3" x14ac:dyDescent="0.3">
      <c r="A229" t="str">
        <f>'[14]9827d6d8566b64e50313effd65af4be'!O7</f>
        <v>Веремеенко</v>
      </c>
      <c r="B229" t="str">
        <f>'[14]9827d6d8566b64e50313effd65af4be'!P7</f>
        <v>Дарья</v>
      </c>
      <c r="C229" t="s">
        <v>3</v>
      </c>
    </row>
    <row r="230" spans="1:3" x14ac:dyDescent="0.3">
      <c r="A230" t="str">
        <f>'[14]9827d6d8566b64e50313effd65af4be'!O8</f>
        <v>Пугачева</v>
      </c>
      <c r="B230" t="str">
        <f>'[14]9827d6d8566b64e50313effd65af4be'!P8</f>
        <v>Елизавета</v>
      </c>
      <c r="C230" t="s">
        <v>16</v>
      </c>
    </row>
    <row r="231" spans="1:3" x14ac:dyDescent="0.3">
      <c r="A231" t="str">
        <f>'[14]9827d6d8566b64e50313effd65af4be'!O9</f>
        <v>Котова</v>
      </c>
      <c r="B231" t="str">
        <f>'[14]9827d6d8566b64e50313effd65af4be'!P9</f>
        <v>Анна</v>
      </c>
      <c r="C231" t="s">
        <v>42</v>
      </c>
    </row>
    <row r="232" spans="1:3" x14ac:dyDescent="0.3">
      <c r="A232" t="str">
        <f>'[14]9827d6d8566b64e50313effd65af4be'!O10</f>
        <v>Бурдина</v>
      </c>
      <c r="B232" t="str">
        <f>'[14]9827d6d8566b64e50313effd65af4be'!P10</f>
        <v>Кристина</v>
      </c>
      <c r="C232" t="s">
        <v>42</v>
      </c>
    </row>
    <row r="233" spans="1:3" x14ac:dyDescent="0.3">
      <c r="A233" t="str">
        <f>'[14]9827d6d8566b64e50313effd65af4be'!O11</f>
        <v>Подковко</v>
      </c>
      <c r="B233" t="str">
        <f>'[14]9827d6d8566b64e50313effd65af4be'!P11</f>
        <v>Альбина</v>
      </c>
      <c r="C233" t="s">
        <v>16</v>
      </c>
    </row>
    <row r="234" spans="1:3" x14ac:dyDescent="0.3">
      <c r="B234" s="1" t="s">
        <v>47</v>
      </c>
    </row>
    <row r="235" spans="1:3" x14ac:dyDescent="0.3">
      <c r="A235" t="str">
        <f>'[15]83896cedc8df3b83aa579288532c969'!O2</f>
        <v>Галка</v>
      </c>
      <c r="B235" t="str">
        <f>'[15]83896cedc8df3b83aa579288532c969'!P2</f>
        <v>Таисия</v>
      </c>
      <c r="C235" t="s">
        <v>18</v>
      </c>
    </row>
    <row r="236" spans="1:3" x14ac:dyDescent="0.3">
      <c r="A236" t="str">
        <f>'[15]83896cedc8df3b83aa579288532c969'!O3</f>
        <v>Жаркова</v>
      </c>
      <c r="B236" t="str">
        <f>'[15]83896cedc8df3b83aa579288532c969'!P3</f>
        <v>Дарья</v>
      </c>
      <c r="C236" t="s">
        <v>41</v>
      </c>
    </row>
    <row r="237" spans="1:3" x14ac:dyDescent="0.3">
      <c r="A237" t="str">
        <f>'[15]83896cedc8df3b83aa579288532c969'!O4</f>
        <v>Круглова</v>
      </c>
      <c r="B237" t="str">
        <f>'[15]83896cedc8df3b83aa579288532c969'!P4</f>
        <v>Василина</v>
      </c>
      <c r="C237" t="s">
        <v>18</v>
      </c>
    </row>
    <row r="238" spans="1:3" x14ac:dyDescent="0.3">
      <c r="A238" t="str">
        <f>'[15]83896cedc8df3b83aa579288532c969'!O5</f>
        <v>Тихонова</v>
      </c>
      <c r="B238" t="str">
        <f>'[15]83896cedc8df3b83aa579288532c969'!P5</f>
        <v>Маргарита</v>
      </c>
      <c r="C238" t="s">
        <v>44</v>
      </c>
    </row>
    <row r="239" spans="1:3" x14ac:dyDescent="0.3">
      <c r="A239" t="str">
        <f>'[15]83896cedc8df3b83aa579288532c969'!O6</f>
        <v>Петрачкова</v>
      </c>
      <c r="B239" t="str">
        <f>'[15]83896cedc8df3b83aa579288532c969'!P6</f>
        <v>Виктория</v>
      </c>
      <c r="C239" t="s">
        <v>34</v>
      </c>
    </row>
    <row r="240" spans="1:3" x14ac:dyDescent="0.3">
      <c r="A240" t="str">
        <f>'[15]83896cedc8df3b83aa579288532c969'!O7</f>
        <v>Щеглова</v>
      </c>
      <c r="B240" t="str">
        <f>'[15]83896cedc8df3b83aa579288532c969'!P7</f>
        <v>Анастасия</v>
      </c>
      <c r="C240" t="s">
        <v>30</v>
      </c>
    </row>
    <row r="241" spans="1:3" x14ac:dyDescent="0.3">
      <c r="A241" t="str">
        <f>'[15]83896cedc8df3b83aa579288532c969'!O8</f>
        <v>Пугачева</v>
      </c>
      <c r="B241" t="str">
        <f>'[15]83896cedc8df3b83aa579288532c969'!P8</f>
        <v>Елизавета</v>
      </c>
      <c r="C241" t="s">
        <v>16</v>
      </c>
    </row>
    <row r="242" spans="1:3" x14ac:dyDescent="0.3">
      <c r="A242" t="str">
        <f>'[15]83896cedc8df3b83aa579288532c969'!O9</f>
        <v>Арзыбаева</v>
      </c>
      <c r="B242" t="str">
        <f>'[15]83896cedc8df3b83aa579288532c969'!P9</f>
        <v>Асылай</v>
      </c>
      <c r="C242" t="s">
        <v>38</v>
      </c>
    </row>
    <row r="243" spans="1:3" x14ac:dyDescent="0.3">
      <c r="A243" t="str">
        <f>'[15]83896cedc8df3b83aa579288532c969'!O10</f>
        <v>Лукина</v>
      </c>
      <c r="B243" t="str">
        <f>'[15]83896cedc8df3b83aa579288532c969'!P10</f>
        <v>Виктория</v>
      </c>
      <c r="C243" t="s">
        <v>3</v>
      </c>
    </row>
    <row r="244" spans="1:3" x14ac:dyDescent="0.3">
      <c r="A244" t="str">
        <f>'[15]83896cedc8df3b83aa579288532c969'!O11</f>
        <v>Рахимова</v>
      </c>
      <c r="B244" t="str">
        <f>'[15]83896cedc8df3b83aa579288532c969'!P11</f>
        <v>Арина</v>
      </c>
      <c r="C244" t="s">
        <v>3</v>
      </c>
    </row>
    <row r="245" spans="1:3" x14ac:dyDescent="0.3">
      <c r="A245" t="str">
        <f>'[15]83896cedc8df3b83aa579288532c969'!O12</f>
        <v>Минакова</v>
      </c>
      <c r="B245" t="str">
        <f>'[15]83896cedc8df3b83aa579288532c969'!P12</f>
        <v>Нелли</v>
      </c>
      <c r="C245" t="s">
        <v>44</v>
      </c>
    </row>
    <row r="246" spans="1:3" x14ac:dyDescent="0.3">
      <c r="A246" t="str">
        <f>'[15]83896cedc8df3b83aa579288532c969'!O13</f>
        <v>Харченко</v>
      </c>
      <c r="B246" t="str">
        <f>'[15]83896cedc8df3b83aa579288532c969'!P13</f>
        <v>София</v>
      </c>
      <c r="C246" t="s">
        <v>35</v>
      </c>
    </row>
    <row r="247" spans="1:3" x14ac:dyDescent="0.3">
      <c r="A247" t="str">
        <f>'[15]83896cedc8df3b83aa579288532c969'!O14</f>
        <v>Букина</v>
      </c>
      <c r="B247" t="str">
        <f>'[15]83896cedc8df3b83aa579288532c969'!P14</f>
        <v>Ангелина</v>
      </c>
      <c r="C247" t="s">
        <v>35</v>
      </c>
    </row>
    <row r="248" spans="1:3" x14ac:dyDescent="0.3">
      <c r="A248" t="str">
        <f>'[15]83896cedc8df3b83aa579288532c969'!O15</f>
        <v>Ракович</v>
      </c>
      <c r="B248" t="str">
        <f>'[15]83896cedc8df3b83aa579288532c969'!P15</f>
        <v>Анна</v>
      </c>
      <c r="C248" t="s">
        <v>34</v>
      </c>
    </row>
    <row r="249" spans="1:3" x14ac:dyDescent="0.3">
      <c r="A249" t="str">
        <f>'[15]83896cedc8df3b83aa579288532c969'!O16</f>
        <v>Касимова</v>
      </c>
      <c r="B249" t="str">
        <f>'[15]83896cedc8df3b83aa579288532c969'!P16</f>
        <v>Арина</v>
      </c>
      <c r="C249" t="s">
        <v>41</v>
      </c>
    </row>
    <row r="250" spans="1:3" x14ac:dyDescent="0.3">
      <c r="A250" t="str">
        <f>'[15]83896cedc8df3b83aa579288532c969'!O17</f>
        <v>Ольховикова</v>
      </c>
      <c r="B250" t="str">
        <f>'[15]83896cedc8df3b83aa579288532c969'!P17</f>
        <v>Ева</v>
      </c>
      <c r="C250" t="s">
        <v>44</v>
      </c>
    </row>
    <row r="251" spans="1:3" x14ac:dyDescent="0.3">
      <c r="A251" t="str">
        <f>'[15]83896cedc8df3b83aa579288532c969'!O18</f>
        <v>Бурдина</v>
      </c>
      <c r="B251" t="str">
        <f>'[15]83896cedc8df3b83aa579288532c969'!P18</f>
        <v>Кристина</v>
      </c>
      <c r="C251" t="s">
        <v>42</v>
      </c>
    </row>
    <row r="252" spans="1:3" x14ac:dyDescent="0.3">
      <c r="A252" t="str">
        <f>'[15]83896cedc8df3b83aa579288532c969'!O19</f>
        <v>Литвиненко</v>
      </c>
      <c r="B252" t="str">
        <f>'[15]83896cedc8df3b83aa579288532c969'!P19</f>
        <v>Любовь</v>
      </c>
      <c r="C252" t="s">
        <v>41</v>
      </c>
    </row>
    <row r="253" spans="1:3" x14ac:dyDescent="0.3">
      <c r="A253" t="str">
        <f>'[15]83896cedc8df3b83aa579288532c969'!O20</f>
        <v>Журова</v>
      </c>
      <c r="B253" t="str">
        <f>'[15]83896cedc8df3b83aa579288532c969'!P20</f>
        <v>Дарья</v>
      </c>
      <c r="C253" t="s">
        <v>32</v>
      </c>
    </row>
    <row r="254" spans="1:3" x14ac:dyDescent="0.3">
      <c r="A254" t="str">
        <f>'[15]83896cedc8df3b83aa579288532c969'!O21</f>
        <v>Липкина</v>
      </c>
      <c r="B254" t="str">
        <f>'[15]83896cedc8df3b83aa579288532c969'!P21</f>
        <v>Полина</v>
      </c>
    </row>
    <row r="255" spans="1:3" x14ac:dyDescent="0.3">
      <c r="A255" t="str">
        <f>'[15]83896cedc8df3b83aa579288532c969'!O22</f>
        <v>Курбатова</v>
      </c>
      <c r="B255" t="str">
        <f>'[15]83896cedc8df3b83aa579288532c969'!P22</f>
        <v>Ярослава</v>
      </c>
      <c r="C255" t="s">
        <v>35</v>
      </c>
    </row>
    <row r="256" spans="1:3" x14ac:dyDescent="0.3">
      <c r="A256" t="str">
        <f>'[15]83896cedc8df3b83aa579288532c969'!O23</f>
        <v>Туртанова</v>
      </c>
      <c r="B256" t="str">
        <f>'[15]83896cedc8df3b83aa579288532c969'!P23</f>
        <v>Анастасия</v>
      </c>
    </row>
    <row r="257" spans="1:3" x14ac:dyDescent="0.3">
      <c r="B257" s="1" t="s">
        <v>48</v>
      </c>
    </row>
    <row r="258" spans="1:3" x14ac:dyDescent="0.3">
      <c r="A258" t="str">
        <f>'[16]2a7a8d57cdf29cda4baeb4fa8cdf136'!O2</f>
        <v>Шляхцева</v>
      </c>
      <c r="B258" t="str">
        <f>'[16]2a7a8d57cdf29cda4baeb4fa8cdf136'!P2</f>
        <v>Ольга</v>
      </c>
      <c r="C258" t="s">
        <v>15</v>
      </c>
    </row>
    <row r="259" spans="1:3" x14ac:dyDescent="0.3">
      <c r="A259" t="str">
        <f>'[16]2a7a8d57cdf29cda4baeb4fa8cdf136'!O3</f>
        <v>Костеневич</v>
      </c>
      <c r="B259" t="str">
        <f>'[16]2a7a8d57cdf29cda4baeb4fa8cdf136'!P3</f>
        <v>Никита</v>
      </c>
      <c r="C259" t="s">
        <v>30</v>
      </c>
    </row>
    <row r="260" spans="1:3" x14ac:dyDescent="0.3">
      <c r="A260" t="str">
        <f>'[16]2a7a8d57cdf29cda4baeb4fa8cdf136'!O4</f>
        <v>Макаренко</v>
      </c>
      <c r="B260" t="str">
        <f>'[16]2a7a8d57cdf29cda4baeb4fa8cdf136'!P4</f>
        <v>Варвара</v>
      </c>
    </row>
    <row r="261" spans="1:3" x14ac:dyDescent="0.3">
      <c r="A261" t="str">
        <f>'[16]2a7a8d57cdf29cda4baeb4fa8cdf136'!O5</f>
        <v>Ковалева</v>
      </c>
      <c r="B261" t="str">
        <f>'[16]2a7a8d57cdf29cda4baeb4fa8cdf136'!P5</f>
        <v>Дарья</v>
      </c>
      <c r="C261" t="s">
        <v>7</v>
      </c>
    </row>
    <row r="262" spans="1:3" x14ac:dyDescent="0.3">
      <c r="A262" t="str">
        <f>'[16]2a7a8d57cdf29cda4baeb4fa8cdf136'!O6</f>
        <v>Ковалева</v>
      </c>
      <c r="B262" t="str">
        <f>'[16]2a7a8d57cdf29cda4baeb4fa8cdf136'!P6</f>
        <v>Мария</v>
      </c>
      <c r="C262" t="s">
        <v>7</v>
      </c>
    </row>
    <row r="263" spans="1:3" x14ac:dyDescent="0.3">
      <c r="A263" t="str">
        <f>'[16]2a7a8d57cdf29cda4baeb4fa8cdf136'!O7</f>
        <v>Белькевич</v>
      </c>
      <c r="B263" t="str">
        <f>'[16]2a7a8d57cdf29cda4baeb4fa8cdf136'!P7</f>
        <v>Елизавета</v>
      </c>
    </row>
    <row r="264" spans="1:3" x14ac:dyDescent="0.3">
      <c r="A264" t="str">
        <f>'[16]2a7a8d57cdf29cda4baeb4fa8cdf136'!O8</f>
        <v>Горшкова</v>
      </c>
      <c r="B264" t="str">
        <f>'[16]2a7a8d57cdf29cda4baeb4fa8cdf136'!P8</f>
        <v>Надежда</v>
      </c>
      <c r="C264" t="s">
        <v>49</v>
      </c>
    </row>
    <row r="265" spans="1:3" x14ac:dyDescent="0.3">
      <c r="A265" t="str">
        <f>'[16]2a7a8d57cdf29cda4baeb4fa8cdf136'!O9</f>
        <v>Драгун</v>
      </c>
      <c r="B265" t="str">
        <f>'[16]2a7a8d57cdf29cda4baeb4fa8cdf136'!P9</f>
        <v>Ангелина</v>
      </c>
      <c r="C265" t="s">
        <v>20</v>
      </c>
    </row>
    <row r="266" spans="1:3" x14ac:dyDescent="0.3">
      <c r="A266" t="str">
        <f>'[16]2a7a8d57cdf29cda4baeb4fa8cdf136'!O10</f>
        <v>Лексенкова</v>
      </c>
      <c r="B266" t="str">
        <f>'[16]2a7a8d57cdf29cda4baeb4fa8cdf136'!P10</f>
        <v>Полина</v>
      </c>
      <c r="C266" t="s">
        <v>22</v>
      </c>
    </row>
    <row r="267" spans="1:3" x14ac:dyDescent="0.3">
      <c r="A267" t="str">
        <f>'[16]2a7a8d57cdf29cda4baeb4fa8cdf136'!O13</f>
        <v>Ушакова</v>
      </c>
      <c r="B267" t="str">
        <f>'[16]2a7a8d57cdf29cda4baeb4fa8cdf136'!P13</f>
        <v>Дарья</v>
      </c>
      <c r="C267" t="s">
        <v>7</v>
      </c>
    </row>
    <row r="268" spans="1:3" x14ac:dyDescent="0.3">
      <c r="A268" t="str">
        <f>'[16]2a7a8d57cdf29cda4baeb4fa8cdf136'!O14</f>
        <v>Вороненкова</v>
      </c>
      <c r="B268" t="str">
        <f>'[16]2a7a8d57cdf29cda4baeb4fa8cdf136'!P14</f>
        <v>Кира</v>
      </c>
      <c r="C268" t="s">
        <v>49</v>
      </c>
    </row>
    <row r="269" spans="1:3" x14ac:dyDescent="0.3">
      <c r="A269" t="str">
        <f>'[16]2a7a8d57cdf29cda4baeb4fa8cdf136'!O15</f>
        <v>Жусупов</v>
      </c>
      <c r="B269" t="str">
        <f>'[16]2a7a8d57cdf29cda4baeb4fa8cdf136'!P15</f>
        <v>Кутманали</v>
      </c>
      <c r="C269" t="s">
        <v>22</v>
      </c>
    </row>
    <row r="270" spans="1:3" x14ac:dyDescent="0.3">
      <c r="A270" t="str">
        <f>'[16]2a7a8d57cdf29cda4baeb4fa8cdf136'!O17</f>
        <v>Смолина</v>
      </c>
      <c r="B270" t="str">
        <f>'[16]2a7a8d57cdf29cda4baeb4fa8cdf136'!P17</f>
        <v>Виктория</v>
      </c>
      <c r="C270" t="s">
        <v>11</v>
      </c>
    </row>
    <row r="271" spans="1:3" x14ac:dyDescent="0.3">
      <c r="A271" t="str">
        <f>'[16]2a7a8d57cdf29cda4baeb4fa8cdf136'!O18</f>
        <v>Каменская</v>
      </c>
      <c r="B271" t="str">
        <f>'[16]2a7a8d57cdf29cda4baeb4fa8cdf136'!P18</f>
        <v>Анастасия</v>
      </c>
      <c r="C271" t="s">
        <v>20</v>
      </c>
    </row>
    <row r="272" spans="1:3" x14ac:dyDescent="0.3">
      <c r="A272" t="str">
        <f>'[16]2a7a8d57cdf29cda4baeb4fa8cdf136'!O19</f>
        <v>Гаранина</v>
      </c>
      <c r="B272" t="str">
        <f>'[16]2a7a8d57cdf29cda4baeb4fa8cdf136'!P19</f>
        <v>Анна</v>
      </c>
      <c r="C272" t="s">
        <v>13</v>
      </c>
    </row>
    <row r="273" spans="1:3" x14ac:dyDescent="0.3">
      <c r="A273" t="str">
        <f>'[16]2a7a8d57cdf29cda4baeb4fa8cdf136'!O20</f>
        <v>Кольтяпина</v>
      </c>
      <c r="B273" t="str">
        <f>'[16]2a7a8d57cdf29cda4baeb4fa8cdf136'!P20</f>
        <v>Юлия</v>
      </c>
      <c r="C273" t="s">
        <v>13</v>
      </c>
    </row>
    <row r="274" spans="1:3" x14ac:dyDescent="0.3">
      <c r="A274" t="str">
        <f>'[16]2a7a8d57cdf29cda4baeb4fa8cdf136'!O21</f>
        <v>Тарковская</v>
      </c>
      <c r="B274" t="str">
        <f>'[16]2a7a8d57cdf29cda4baeb4fa8cdf136'!P21</f>
        <v>Ксения</v>
      </c>
      <c r="C274" t="s">
        <v>13</v>
      </c>
    </row>
    <row r="275" spans="1:3" x14ac:dyDescent="0.3">
      <c r="A275" t="str">
        <f>'[16]2a7a8d57cdf29cda4baeb4fa8cdf136'!O22</f>
        <v>Ухаботнова</v>
      </c>
      <c r="B275" t="str">
        <f>'[16]2a7a8d57cdf29cda4baeb4fa8cdf136'!P22</f>
        <v>Мария</v>
      </c>
    </row>
    <row r="276" spans="1:3" x14ac:dyDescent="0.3">
      <c r="A276" t="str">
        <f>'[16]2a7a8d57cdf29cda4baeb4fa8cdf136'!O23</f>
        <v>Семёнова</v>
      </c>
      <c r="B276" t="str">
        <f>'[16]2a7a8d57cdf29cda4baeb4fa8cdf136'!P23</f>
        <v>Анастасия</v>
      </c>
    </row>
    <row r="277" spans="1:3" x14ac:dyDescent="0.3">
      <c r="B277" s="1" t="s">
        <v>50</v>
      </c>
    </row>
    <row r="278" spans="1:3" x14ac:dyDescent="0.3">
      <c r="A278" t="str">
        <f>'[17]4dacab584c70d4d2e41f502d3c4a82f'!O2</f>
        <v>Чеглова</v>
      </c>
      <c r="B278" t="str">
        <f>'[17]4dacab584c70d4d2e41f502d3c4a82f'!P2</f>
        <v>Вероника</v>
      </c>
      <c r="C278" t="s">
        <v>44</v>
      </c>
    </row>
    <row r="279" spans="1:3" x14ac:dyDescent="0.3">
      <c r="A279" t="str">
        <f>'[17]4dacab584c70d4d2e41f502d3c4a82f'!O3</f>
        <v>Сумарокова</v>
      </c>
      <c r="B279" t="str">
        <f>'[17]4dacab584c70d4d2e41f502d3c4a82f'!P3</f>
        <v>Каролина</v>
      </c>
      <c r="C279" t="s">
        <v>39</v>
      </c>
    </row>
    <row r="280" spans="1:3" x14ac:dyDescent="0.3">
      <c r="A280" t="str">
        <f>'[17]4dacab584c70d4d2e41f502d3c4a82f'!O4</f>
        <v>Динушов</v>
      </c>
      <c r="B280" t="str">
        <f>'[17]4dacab584c70d4d2e41f502d3c4a82f'!P4</f>
        <v>Данила</v>
      </c>
      <c r="C280" t="s">
        <v>34</v>
      </c>
    </row>
    <row r="281" spans="1:3" x14ac:dyDescent="0.3">
      <c r="A281" t="str">
        <f>'[17]4dacab584c70d4d2e41f502d3c4a82f'!O5</f>
        <v>Зубарев</v>
      </c>
      <c r="B281" t="str">
        <f>'[17]4dacab584c70d4d2e41f502d3c4a82f'!P5</f>
        <v>Степан</v>
      </c>
      <c r="C281" t="s">
        <v>41</v>
      </c>
    </row>
    <row r="282" spans="1:3" x14ac:dyDescent="0.3">
      <c r="A282" t="str">
        <f>'[17]4dacab584c70d4d2e41f502d3c4a82f'!O6</f>
        <v>Жохов</v>
      </c>
      <c r="B282" t="str">
        <f>'[17]4dacab584c70d4d2e41f502d3c4a82f'!P6</f>
        <v>Роман</v>
      </c>
      <c r="C282" t="s">
        <v>39</v>
      </c>
    </row>
    <row r="283" spans="1:3" x14ac:dyDescent="0.3">
      <c r="A283" t="str">
        <f>'[17]4dacab584c70d4d2e41f502d3c4a82f'!O7</f>
        <v>Позднякова</v>
      </c>
      <c r="B283" t="str">
        <f>'[17]4dacab584c70d4d2e41f502d3c4a82f'!P7</f>
        <v>Анжелика</v>
      </c>
      <c r="C283" t="s">
        <v>5</v>
      </c>
    </row>
    <row r="284" spans="1:3" x14ac:dyDescent="0.3">
      <c r="A284" t="str">
        <f>'[17]4dacab584c70d4d2e41f502d3c4a82f'!O8</f>
        <v>Андреева</v>
      </c>
      <c r="B284" t="str">
        <f>'[17]4dacab584c70d4d2e41f502d3c4a82f'!P8</f>
        <v>Варвара</v>
      </c>
      <c r="C284" t="s">
        <v>30</v>
      </c>
    </row>
    <row r="285" spans="1:3" x14ac:dyDescent="0.3">
      <c r="A285" t="str">
        <f>'[17]4dacab584c70d4d2e41f502d3c4a82f'!O9</f>
        <v>Минакова</v>
      </c>
      <c r="B285" t="str">
        <f>'[17]4dacab584c70d4d2e41f502d3c4a82f'!P9</f>
        <v>Нелли</v>
      </c>
      <c r="C285" t="s">
        <v>44</v>
      </c>
    </row>
    <row r="286" spans="1:3" x14ac:dyDescent="0.3">
      <c r="B286" s="1" t="s">
        <v>51</v>
      </c>
    </row>
    <row r="287" spans="1:3" x14ac:dyDescent="0.3">
      <c r="A287" t="str">
        <f>'[18]7e7eb5ec31708fc107aea40a55f1c5a'!O2</f>
        <v>Цайгер</v>
      </c>
      <c r="B287" t="str">
        <f>'[18]7e7eb5ec31708fc107aea40a55f1c5a'!P2</f>
        <v>Маргарита</v>
      </c>
      <c r="C287" t="s">
        <v>38</v>
      </c>
    </row>
    <row r="288" spans="1:3" x14ac:dyDescent="0.3">
      <c r="A288" t="str">
        <f>'[18]7e7eb5ec31708fc107aea40a55f1c5a'!O3</f>
        <v>Ходяева</v>
      </c>
      <c r="B288" t="str">
        <f>'[18]7e7eb5ec31708fc107aea40a55f1c5a'!P3</f>
        <v>Дарина</v>
      </c>
      <c r="C288" t="s">
        <v>42</v>
      </c>
    </row>
    <row r="289" spans="1:3" x14ac:dyDescent="0.3">
      <c r="A289" t="str">
        <f>'[18]7e7eb5ec31708fc107aea40a55f1c5a'!O4</f>
        <v>Малашкевич</v>
      </c>
      <c r="B289" t="str">
        <f>'[18]7e7eb5ec31708fc107aea40a55f1c5a'!P4</f>
        <v>Варвара</v>
      </c>
      <c r="C289" t="s">
        <v>42</v>
      </c>
    </row>
    <row r="290" spans="1:3" x14ac:dyDescent="0.3">
      <c r="A290" t="str">
        <f>'[18]7e7eb5ec31708fc107aea40a55f1c5a'!O5</f>
        <v>Матасова</v>
      </c>
      <c r="B290" t="str">
        <f>'[18]7e7eb5ec31708fc107aea40a55f1c5a'!P5</f>
        <v>София</v>
      </c>
      <c r="C290" t="s">
        <v>42</v>
      </c>
    </row>
    <row r="291" spans="1:3" x14ac:dyDescent="0.3">
      <c r="A291" t="str">
        <f>'[18]7e7eb5ec31708fc107aea40a55f1c5a'!O6</f>
        <v>Бурдина</v>
      </c>
      <c r="B291" t="str">
        <f>'[18]7e7eb5ec31708fc107aea40a55f1c5a'!P6</f>
        <v>Кристина</v>
      </c>
      <c r="C291" t="s">
        <v>42</v>
      </c>
    </row>
    <row r="292" spans="1:3" x14ac:dyDescent="0.3">
      <c r="A292" t="str">
        <f>'[18]7e7eb5ec31708fc107aea40a55f1c5a'!O7</f>
        <v>Камытова</v>
      </c>
      <c r="B292" t="str">
        <f>'[18]7e7eb5ec31708fc107aea40a55f1c5a'!P7</f>
        <v>Аэлита</v>
      </c>
      <c r="C292" t="s">
        <v>40</v>
      </c>
    </row>
    <row r="293" spans="1:3" x14ac:dyDescent="0.3">
      <c r="A293" t="str">
        <f>'[18]7e7eb5ec31708fc107aea40a55f1c5a'!O8</f>
        <v>Емельянов</v>
      </c>
      <c r="B293" t="str">
        <f>'[18]7e7eb5ec31708fc107aea40a55f1c5a'!P8</f>
        <v>Елисей</v>
      </c>
      <c r="C293" t="s">
        <v>38</v>
      </c>
    </row>
    <row r="294" spans="1:3" x14ac:dyDescent="0.3">
      <c r="A294" t="str">
        <f>'[18]7e7eb5ec31708fc107aea40a55f1c5a'!O9</f>
        <v>Калашников</v>
      </c>
      <c r="B294" t="str">
        <f>'[18]7e7eb5ec31708fc107aea40a55f1c5a'!P9</f>
        <v>Ярослав</v>
      </c>
      <c r="C294" t="s">
        <v>41</v>
      </c>
    </row>
    <row r="295" spans="1:3" x14ac:dyDescent="0.3">
      <c r="A295" t="str">
        <f>'[18]7e7eb5ec31708fc107aea40a55f1c5a'!O10</f>
        <v>Забелина</v>
      </c>
      <c r="B295" t="str">
        <f>'[18]7e7eb5ec31708fc107aea40a55f1c5a'!P10</f>
        <v>Аделина</v>
      </c>
      <c r="C295" t="s">
        <v>39</v>
      </c>
    </row>
    <row r="296" spans="1:3" x14ac:dyDescent="0.3">
      <c r="A296" t="str">
        <f>'[18]7e7eb5ec31708fc107aea40a55f1c5a'!O11</f>
        <v>Кабылова</v>
      </c>
      <c r="B296" t="str">
        <f>'[18]7e7eb5ec31708fc107aea40a55f1c5a'!P11</f>
        <v>Диана</v>
      </c>
      <c r="C296" t="s">
        <v>39</v>
      </c>
    </row>
    <row r="297" spans="1:3" x14ac:dyDescent="0.3">
      <c r="A297" t="str">
        <f>'[18]7e7eb5ec31708fc107aea40a55f1c5a'!O12</f>
        <v>Абакшин</v>
      </c>
      <c r="B297" t="str">
        <f>'[18]7e7eb5ec31708fc107aea40a55f1c5a'!P12</f>
        <v>Ярослав</v>
      </c>
      <c r="C297" t="s">
        <v>39</v>
      </c>
    </row>
    <row r="298" spans="1:3" x14ac:dyDescent="0.3">
      <c r="A298" t="str">
        <f>'[18]7e7eb5ec31708fc107aea40a55f1c5a'!O13</f>
        <v>Хамдамов</v>
      </c>
      <c r="B298" t="str">
        <f>'[18]7e7eb5ec31708fc107aea40a55f1c5a'!P13</f>
        <v>Данил</v>
      </c>
      <c r="C298" t="s">
        <v>39</v>
      </c>
    </row>
    <row r="299" spans="1:3" x14ac:dyDescent="0.3">
      <c r="A299" t="str">
        <f>'[18]7e7eb5ec31708fc107aea40a55f1c5a'!O14</f>
        <v>Корытов</v>
      </c>
      <c r="B299" t="str">
        <f>'[18]7e7eb5ec31708fc107aea40a55f1c5a'!P14</f>
        <v>Ярослав</v>
      </c>
      <c r="C299" t="s">
        <v>39</v>
      </c>
    </row>
    <row r="300" spans="1:3" x14ac:dyDescent="0.3">
      <c r="A300" t="str">
        <f>'[18]7e7eb5ec31708fc107aea40a55f1c5a'!O15</f>
        <v>Денего</v>
      </c>
      <c r="B300" t="str">
        <f>'[18]7e7eb5ec31708fc107aea40a55f1c5a'!P15</f>
        <v>Константин</v>
      </c>
      <c r="C300" t="s">
        <v>39</v>
      </c>
    </row>
    <row r="301" spans="1:3" x14ac:dyDescent="0.3">
      <c r="A301" t="str">
        <f>'[18]7e7eb5ec31708fc107aea40a55f1c5a'!O16</f>
        <v>Бальчинов</v>
      </c>
      <c r="B301" t="str">
        <f>'[18]7e7eb5ec31708fc107aea40a55f1c5a'!P16</f>
        <v>Буянто</v>
      </c>
      <c r="C301" t="s">
        <v>39</v>
      </c>
    </row>
    <row r="302" spans="1:3" x14ac:dyDescent="0.3">
      <c r="A302" t="str">
        <f>'[18]7e7eb5ec31708fc107aea40a55f1c5a'!O17</f>
        <v>Бурлакова</v>
      </c>
      <c r="B302" t="str">
        <f>'[18]7e7eb5ec31708fc107aea40a55f1c5a'!P17</f>
        <v>Маргарита</v>
      </c>
      <c r="C302" t="s">
        <v>39</v>
      </c>
    </row>
    <row r="303" spans="1:3" x14ac:dyDescent="0.3">
      <c r="B303" s="1" t="s">
        <v>52</v>
      </c>
    </row>
    <row r="304" spans="1:3" x14ac:dyDescent="0.3">
      <c r="A304" t="str">
        <f>'[19]4b77b84ac45d9357b9eca162fd158e4'!O2</f>
        <v>Ковалева</v>
      </c>
      <c r="B304" t="str">
        <f>'[19]4b77b84ac45d9357b9eca162fd158e4'!P2</f>
        <v>Мария</v>
      </c>
      <c r="C304" t="s">
        <v>7</v>
      </c>
    </row>
    <row r="305" spans="1:3" x14ac:dyDescent="0.3">
      <c r="A305" t="str">
        <f>'[19]4b77b84ac45d9357b9eca162fd158e4'!O3</f>
        <v>Рахманкулова</v>
      </c>
      <c r="B305" t="str">
        <f>'[19]4b77b84ac45d9357b9eca162fd158e4'!P3</f>
        <v>Диана</v>
      </c>
      <c r="C305" t="s">
        <v>49</v>
      </c>
    </row>
    <row r="306" spans="1:3" x14ac:dyDescent="0.3">
      <c r="A306" t="str">
        <f>'[19]4b77b84ac45d9357b9eca162fd158e4'!O4</f>
        <v>Свищева</v>
      </c>
      <c r="B306" t="str">
        <f>'[19]4b77b84ac45d9357b9eca162fd158e4'!P4</f>
        <v>Анна</v>
      </c>
      <c r="C306" t="s">
        <v>49</v>
      </c>
    </row>
    <row r="307" spans="1:3" x14ac:dyDescent="0.3">
      <c r="A307" t="str">
        <f>'[19]4b77b84ac45d9357b9eca162fd158e4'!O5</f>
        <v>Чаленко</v>
      </c>
      <c r="B307" t="str">
        <f>'[19]4b77b84ac45d9357b9eca162fd158e4'!P5</f>
        <v>Арина</v>
      </c>
      <c r="C307" t="s">
        <v>49</v>
      </c>
    </row>
    <row r="308" spans="1:3" x14ac:dyDescent="0.3">
      <c r="A308" t="str">
        <f>'[19]4b77b84ac45d9357b9eca162fd158e4'!O6</f>
        <v>Альтергот</v>
      </c>
      <c r="B308" t="str">
        <f>'[19]4b77b84ac45d9357b9eca162fd158e4'!P6</f>
        <v>Маргарита</v>
      </c>
      <c r="C308" t="s">
        <v>4</v>
      </c>
    </row>
    <row r="309" spans="1:3" x14ac:dyDescent="0.3">
      <c r="A309" t="str">
        <f>'[19]4b77b84ac45d9357b9eca162fd158e4'!O7</f>
        <v>Абдумаликова</v>
      </c>
      <c r="B309" t="str">
        <f>'[19]4b77b84ac45d9357b9eca162fd158e4'!P7</f>
        <v>Мижгона</v>
      </c>
      <c r="C309" t="s">
        <v>49</v>
      </c>
    </row>
    <row r="310" spans="1:3" x14ac:dyDescent="0.3">
      <c r="A310" t="str">
        <f>'[19]4b77b84ac45d9357b9eca162fd158e4'!O8</f>
        <v>Владимирова</v>
      </c>
      <c r="B310" t="str">
        <f>'[19]4b77b84ac45d9357b9eca162fd158e4'!P8</f>
        <v>Карина</v>
      </c>
      <c r="C310" t="s">
        <v>49</v>
      </c>
    </row>
    <row r="311" spans="1:3" x14ac:dyDescent="0.3">
      <c r="A311" t="str">
        <f>'[19]4b77b84ac45d9357b9eca162fd158e4'!O9</f>
        <v>Чазова</v>
      </c>
      <c r="B311" t="str">
        <f>'[19]4b77b84ac45d9357b9eca162fd158e4'!P9</f>
        <v>Владислава</v>
      </c>
      <c r="C311" t="s">
        <v>49</v>
      </c>
    </row>
    <row r="312" spans="1:3" x14ac:dyDescent="0.3">
      <c r="A312" t="str">
        <f>'[19]4b77b84ac45d9357b9eca162fd158e4'!O10</f>
        <v>Ковалева</v>
      </c>
      <c r="B312" t="str">
        <f>'[19]4b77b84ac45d9357b9eca162fd158e4'!P10</f>
        <v>Дарья</v>
      </c>
      <c r="C312" t="s">
        <v>7</v>
      </c>
    </row>
    <row r="313" spans="1:3" x14ac:dyDescent="0.3">
      <c r="B313" s="1" t="s">
        <v>53</v>
      </c>
    </row>
    <row r="314" spans="1:3" x14ac:dyDescent="0.3">
      <c r="A314" t="str">
        <f>'[20]635c4f32e2a4288ec7098cfb2258625'!O2</f>
        <v>Черняк</v>
      </c>
      <c r="B314" t="str">
        <f>'[20]635c4f32e2a4288ec7098cfb2258625'!P2</f>
        <v>Ангелина</v>
      </c>
    </row>
    <row r="315" spans="1:3" x14ac:dyDescent="0.3">
      <c r="A315" t="str">
        <f>'[20]635c4f32e2a4288ec7098cfb2258625'!O3</f>
        <v>Шейко</v>
      </c>
      <c r="B315" t="str">
        <f>'[20]635c4f32e2a4288ec7098cfb2258625'!P3</f>
        <v>Арина</v>
      </c>
      <c r="C315" t="s">
        <v>33</v>
      </c>
    </row>
    <row r="316" spans="1:3" x14ac:dyDescent="0.3">
      <c r="A316" t="str">
        <f>'[20]635c4f32e2a4288ec7098cfb2258625'!O6</f>
        <v>Шевцова</v>
      </c>
      <c r="B316" t="str">
        <f>'[20]635c4f32e2a4288ec7098cfb2258625'!P6</f>
        <v>Софья</v>
      </c>
      <c r="C316" t="s">
        <v>33</v>
      </c>
    </row>
    <row r="317" spans="1:3" x14ac:dyDescent="0.3">
      <c r="A317" t="str">
        <f>'[20]635c4f32e2a4288ec7098cfb2258625'!O7</f>
        <v>Высоцкий</v>
      </c>
      <c r="B317" t="str">
        <f>'[20]635c4f32e2a4288ec7098cfb2258625'!P7</f>
        <v>Никита</v>
      </c>
      <c r="C317" t="s">
        <v>33</v>
      </c>
    </row>
    <row r="318" spans="1:3" x14ac:dyDescent="0.3">
      <c r="A318" t="str">
        <f>'[20]635c4f32e2a4288ec7098cfb2258625'!O8</f>
        <v>Погуляева</v>
      </c>
      <c r="B318" t="str">
        <f>'[20]635c4f32e2a4288ec7098cfb2258625'!P8</f>
        <v>Вероника</v>
      </c>
      <c r="C318" t="s">
        <v>33</v>
      </c>
    </row>
    <row r="319" spans="1:3" x14ac:dyDescent="0.3">
      <c r="A319" t="str">
        <f>'[20]635c4f32e2a4288ec7098cfb2258625'!O9</f>
        <v>Куртин</v>
      </c>
      <c r="B319" t="str">
        <f>'[20]635c4f32e2a4288ec7098cfb2258625'!P9</f>
        <v>Иван</v>
      </c>
      <c r="C319" t="s">
        <v>33</v>
      </c>
    </row>
    <row r="320" spans="1:3" x14ac:dyDescent="0.3">
      <c r="A320" t="str">
        <f>'[20]635c4f32e2a4288ec7098cfb2258625'!O10</f>
        <v>Суглобов</v>
      </c>
      <c r="B320" t="str">
        <f>'[20]635c4f32e2a4288ec7098cfb2258625'!P10</f>
        <v>Александр</v>
      </c>
      <c r="C320" t="s">
        <v>33</v>
      </c>
    </row>
    <row r="321" spans="1:3" x14ac:dyDescent="0.3">
      <c r="A321" t="str">
        <f>'[20]635c4f32e2a4288ec7098cfb2258625'!O12</f>
        <v>Портнов</v>
      </c>
      <c r="B321" t="str">
        <f>'[20]635c4f32e2a4288ec7098cfb2258625'!P12</f>
        <v>Богдан</v>
      </c>
      <c r="C321" t="s">
        <v>33</v>
      </c>
    </row>
    <row r="322" spans="1:3" x14ac:dyDescent="0.3">
      <c r="A322" t="str">
        <f>'[20]635c4f32e2a4288ec7098cfb2258625'!O13</f>
        <v>Рядинских</v>
      </c>
      <c r="B322" t="str">
        <f>'[20]635c4f32e2a4288ec7098cfb2258625'!P13</f>
        <v>Алеся</v>
      </c>
      <c r="C322" t="s">
        <v>33</v>
      </c>
    </row>
    <row r="323" spans="1:3" x14ac:dyDescent="0.3">
      <c r="A323" t="str">
        <f>'[20]635c4f32e2a4288ec7098cfb2258625'!O14</f>
        <v>Деменко</v>
      </c>
      <c r="B323" t="str">
        <f>'[20]635c4f32e2a4288ec7098cfb2258625'!P14</f>
        <v>Полина</v>
      </c>
      <c r="C323" t="s">
        <v>33</v>
      </c>
    </row>
    <row r="324" spans="1:3" x14ac:dyDescent="0.3">
      <c r="A324" t="str">
        <f>'[20]635c4f32e2a4288ec7098cfb2258625'!O16</f>
        <v>Ухаботнова</v>
      </c>
      <c r="B324" t="str">
        <f>'[20]635c4f32e2a4288ec7098cfb2258625'!P16</f>
        <v>Мария</v>
      </c>
      <c r="C324" t="s">
        <v>33</v>
      </c>
    </row>
    <row r="325" spans="1:3" x14ac:dyDescent="0.3">
      <c r="A325" t="str">
        <f>'[20]635c4f32e2a4288ec7098cfb2258625'!O17</f>
        <v>Ухаботнова</v>
      </c>
      <c r="B325" t="str">
        <f>'[20]635c4f32e2a4288ec7098cfb2258625'!P17</f>
        <v>Кира</v>
      </c>
      <c r="C325" t="s">
        <v>15</v>
      </c>
    </row>
    <row r="326" spans="1:3" x14ac:dyDescent="0.3">
      <c r="A326" t="str">
        <f>'[20]635c4f32e2a4288ec7098cfb2258625'!O18</f>
        <v>Ольховикова</v>
      </c>
      <c r="B326" t="str">
        <f>'[20]635c4f32e2a4288ec7098cfb2258625'!P18</f>
        <v>Ева</v>
      </c>
      <c r="C326" t="s">
        <v>44</v>
      </c>
    </row>
    <row r="327" spans="1:3" x14ac:dyDescent="0.3">
      <c r="A327" t="str">
        <f>'[20]635c4f32e2a4288ec7098cfb2258625'!O19</f>
        <v>Орноев</v>
      </c>
      <c r="B327" t="str">
        <f>'[20]635c4f32e2a4288ec7098cfb2258625'!P19</f>
        <v>Даниил</v>
      </c>
      <c r="C327" t="s">
        <v>44</v>
      </c>
    </row>
    <row r="328" spans="1:3" x14ac:dyDescent="0.3">
      <c r="A328" t="str">
        <f>'[20]635c4f32e2a4288ec7098cfb2258625'!O20</f>
        <v>Захаренко</v>
      </c>
      <c r="B328" t="str">
        <f>'[20]635c4f32e2a4288ec7098cfb2258625'!P20</f>
        <v>Елизавета</v>
      </c>
      <c r="C328">
        <v>1</v>
      </c>
    </row>
    <row r="329" spans="1:3" x14ac:dyDescent="0.3">
      <c r="A329" t="str">
        <f>'[20]635c4f32e2a4288ec7098cfb2258625'!O21</f>
        <v>Тологонов</v>
      </c>
      <c r="B329" t="str">
        <f>'[20]635c4f32e2a4288ec7098cfb2258625'!P21</f>
        <v>Марсель</v>
      </c>
      <c r="C329" t="s">
        <v>39</v>
      </c>
    </row>
    <row r="330" spans="1:3" x14ac:dyDescent="0.3">
      <c r="A330" t="str">
        <f>'[20]635c4f32e2a4288ec7098cfb2258625'!O22</f>
        <v>Непомнящих</v>
      </c>
      <c r="B330" t="str">
        <f>'[20]635c4f32e2a4288ec7098cfb2258625'!P22</f>
        <v>Есения</v>
      </c>
      <c r="C330" t="s">
        <v>41</v>
      </c>
    </row>
    <row r="331" spans="1:3" x14ac:dyDescent="0.3">
      <c r="A331" t="str">
        <f>'[20]635c4f32e2a4288ec7098cfb2258625'!O23</f>
        <v>Владимирова</v>
      </c>
      <c r="B331" t="str">
        <f>'[20]635c4f32e2a4288ec7098cfb2258625'!P23</f>
        <v>Алина</v>
      </c>
      <c r="C331" t="s">
        <v>39</v>
      </c>
    </row>
    <row r="332" spans="1:3" x14ac:dyDescent="0.3">
      <c r="B332" s="1" t="s">
        <v>54</v>
      </c>
    </row>
    <row r="333" spans="1:3" x14ac:dyDescent="0.3">
      <c r="A333" t="str">
        <f>[21]fb6d9aa7cc1e7947f5ba7b5ce7a3888!O2</f>
        <v>Лалетина</v>
      </c>
      <c r="B333" t="str">
        <f>[21]fb6d9aa7cc1e7947f5ba7b5ce7a3888!P2</f>
        <v>Арина</v>
      </c>
      <c r="C333" t="s">
        <v>44</v>
      </c>
    </row>
    <row r="334" spans="1:3" x14ac:dyDescent="0.3">
      <c r="A334" t="str">
        <f>[21]fb6d9aa7cc1e7947f5ba7b5ce7a3888!O3</f>
        <v>Овчинникова</v>
      </c>
      <c r="B334" t="str">
        <f>[21]fb6d9aa7cc1e7947f5ba7b5ce7a3888!P3</f>
        <v>Дарья</v>
      </c>
      <c r="C334" t="s">
        <v>44</v>
      </c>
    </row>
    <row r="335" spans="1:3" x14ac:dyDescent="0.3">
      <c r="A335" t="str">
        <f>[21]fb6d9aa7cc1e7947f5ba7b5ce7a3888!O4</f>
        <v>Орноев</v>
      </c>
      <c r="B335" t="str">
        <f>[21]fb6d9aa7cc1e7947f5ba7b5ce7a3888!P4</f>
        <v>Даниил</v>
      </c>
      <c r="C335" t="s">
        <v>44</v>
      </c>
    </row>
    <row r="336" spans="1:3" x14ac:dyDescent="0.3">
      <c r="A336" t="str">
        <f>[21]fb6d9aa7cc1e7947f5ba7b5ce7a3888!O5</f>
        <v>Минакова</v>
      </c>
      <c r="B336" t="str">
        <f>[21]fb6d9aa7cc1e7947f5ba7b5ce7a3888!P5</f>
        <v>Нелли</v>
      </c>
      <c r="C336" t="s">
        <v>44</v>
      </c>
    </row>
    <row r="337" spans="1:3" x14ac:dyDescent="0.3">
      <c r="A337" t="str">
        <f>[21]fb6d9aa7cc1e7947f5ba7b5ce7a3888!O6</f>
        <v>Ольховикова</v>
      </c>
      <c r="B337" t="str">
        <f>[21]fb6d9aa7cc1e7947f5ba7b5ce7a3888!P6</f>
        <v>Ева</v>
      </c>
      <c r="C337" t="s">
        <v>44</v>
      </c>
    </row>
    <row r="338" spans="1:3" x14ac:dyDescent="0.3">
      <c r="A338" t="str">
        <f>[21]fb6d9aa7cc1e7947f5ba7b5ce7a3888!O7</f>
        <v>Лыткин</v>
      </c>
      <c r="B338" t="str">
        <f>[21]fb6d9aa7cc1e7947f5ba7b5ce7a3888!P7</f>
        <v>Тимофей</v>
      </c>
    </row>
    <row r="339" spans="1:3" x14ac:dyDescent="0.3">
      <c r="A339" t="str">
        <f>[21]fb6d9aa7cc1e7947f5ba7b5ce7a3888!O8</f>
        <v>Бондаренко</v>
      </c>
      <c r="B339" t="str">
        <f>[21]fb6d9aa7cc1e7947f5ba7b5ce7a3888!P8</f>
        <v>Алина</v>
      </c>
    </row>
    <row r="340" spans="1:3" x14ac:dyDescent="0.3">
      <c r="A340" t="str">
        <f>[21]fb6d9aa7cc1e7947f5ba7b5ce7a3888!O9</f>
        <v>Буткявичус</v>
      </c>
      <c r="B340" t="str">
        <f>[21]fb6d9aa7cc1e7947f5ba7b5ce7a3888!P9</f>
        <v>Марк</v>
      </c>
      <c r="C340" t="s">
        <v>44</v>
      </c>
    </row>
    <row r="341" spans="1:3" x14ac:dyDescent="0.3">
      <c r="A341" t="str">
        <f>[21]fb6d9aa7cc1e7947f5ba7b5ce7a3888!O10</f>
        <v>Белькевич</v>
      </c>
      <c r="B341" t="str">
        <f>[21]fb6d9aa7cc1e7947f5ba7b5ce7a3888!P10</f>
        <v>Елизавета</v>
      </c>
      <c r="C341" t="s">
        <v>42</v>
      </c>
    </row>
    <row r="342" spans="1:3" x14ac:dyDescent="0.3">
      <c r="A342" t="s">
        <v>55</v>
      </c>
    </row>
    <row r="343" spans="1:3" x14ac:dyDescent="0.3">
      <c r="B343" s="1" t="s">
        <v>56</v>
      </c>
    </row>
    <row r="344" spans="1:3" x14ac:dyDescent="0.3">
      <c r="A344" t="str">
        <f>'[22]7899197355633a129cf2524b2f9d069'!O2</f>
        <v>Драгун</v>
      </c>
      <c r="B344" t="str">
        <f>'[22]7899197355633a129cf2524b2f9d069'!P2</f>
        <v>Ангелина</v>
      </c>
      <c r="C344" t="s">
        <v>20</v>
      </c>
    </row>
    <row r="345" spans="1:3" x14ac:dyDescent="0.3">
      <c r="A345" t="str">
        <f>'[22]7899197355633a129cf2524b2f9d069'!O3</f>
        <v>Тимур</v>
      </c>
      <c r="B345" t="str">
        <f>'[22]7899197355633a129cf2524b2f9d069'!P3</f>
        <v>Гулзина</v>
      </c>
      <c r="C345" t="s">
        <v>22</v>
      </c>
    </row>
    <row r="346" spans="1:3" x14ac:dyDescent="0.3">
      <c r="A346" t="str">
        <f>'[22]7899197355633a129cf2524b2f9d069'!O4</f>
        <v>Лексенкова</v>
      </c>
      <c r="B346" t="str">
        <f>'[22]7899197355633a129cf2524b2f9d069'!P4</f>
        <v>Полина</v>
      </c>
      <c r="C346" t="s">
        <v>22</v>
      </c>
    </row>
    <row r="347" spans="1:3" x14ac:dyDescent="0.3">
      <c r="A347" t="str">
        <f>'[22]7899197355633a129cf2524b2f9d069'!O5</f>
        <v>Овсянникова</v>
      </c>
      <c r="B347" t="str">
        <f>'[22]7899197355633a129cf2524b2f9d069'!P5</f>
        <v>Софья</v>
      </c>
      <c r="C347" t="s">
        <v>22</v>
      </c>
    </row>
    <row r="348" spans="1:3" x14ac:dyDescent="0.3">
      <c r="B348" s="1" t="s">
        <v>57</v>
      </c>
    </row>
    <row r="349" spans="1:3" x14ac:dyDescent="0.3">
      <c r="A349" t="str">
        <f>'[23]12b5415fb9044f17dfb49861d951697'!O2</f>
        <v>Драгун</v>
      </c>
      <c r="B349" t="str">
        <f>'[23]12b5415fb9044f17dfb49861d951697'!P2</f>
        <v>Ангелина</v>
      </c>
      <c r="C349" t="s">
        <v>20</v>
      </c>
    </row>
    <row r="350" spans="1:3" x14ac:dyDescent="0.3">
      <c r="A350" t="str">
        <f>'[23]12b5415fb9044f17dfb49861d951697'!O3</f>
        <v>Лексенков</v>
      </c>
      <c r="B350" t="str">
        <f>'[23]12b5415fb9044f17dfb49861d951697'!P3</f>
        <v>Максим</v>
      </c>
      <c r="C350" t="s">
        <v>17</v>
      </c>
    </row>
    <row r="351" spans="1:3" x14ac:dyDescent="0.3">
      <c r="A351" t="str">
        <f>'[23]12b5415fb9044f17dfb49861d951697'!O4</f>
        <v>Тимур</v>
      </c>
      <c r="B351" t="str">
        <f>'[23]12b5415fb9044f17dfb49861d951697'!P4</f>
        <v>Гулзина</v>
      </c>
      <c r="C351" t="s">
        <v>22</v>
      </c>
    </row>
    <row r="352" spans="1:3" x14ac:dyDescent="0.3">
      <c r="A352" t="str">
        <f>'[23]12b5415fb9044f17dfb49861d951697'!O5</f>
        <v>Овсянникова</v>
      </c>
      <c r="B352" t="str">
        <f>'[23]12b5415fb9044f17dfb49861d951697'!P5</f>
        <v>Софья</v>
      </c>
      <c r="C352" t="s">
        <v>22</v>
      </c>
    </row>
    <row r="353" spans="1:3" x14ac:dyDescent="0.3">
      <c r="A353" t="str">
        <f>'[23]12b5415fb9044f17dfb49861d951697'!O6</f>
        <v>Лексенкова</v>
      </c>
      <c r="B353" t="str">
        <f>'[23]12b5415fb9044f17dfb49861d951697'!P6</f>
        <v>Полина</v>
      </c>
      <c r="C353" t="s">
        <v>22</v>
      </c>
    </row>
    <row r="354" spans="1:3" x14ac:dyDescent="0.3">
      <c r="A354" t="str">
        <f>'[23]12b5415fb9044f17dfb49861d951697'!O7</f>
        <v>Сорокина</v>
      </c>
      <c r="B354" t="str">
        <f>'[23]12b5415fb9044f17dfb49861d951697'!P7</f>
        <v>Владислава</v>
      </c>
      <c r="C354" t="s">
        <v>4</v>
      </c>
    </row>
    <row r="355" spans="1:3" x14ac:dyDescent="0.3">
      <c r="B355" s="1" t="s">
        <v>58</v>
      </c>
    </row>
    <row r="356" spans="1:3" x14ac:dyDescent="0.3">
      <c r="A356" t="str">
        <f>'[24]03fc2025982166a12b247fcf2603786'!O2</f>
        <v>Бондаренко</v>
      </c>
      <c r="B356" t="str">
        <f>'[24]03fc2025982166a12b247fcf2603786'!P2</f>
        <v>Арина</v>
      </c>
    </row>
    <row r="357" spans="1:3" x14ac:dyDescent="0.3">
      <c r="A357" t="str">
        <f>'[24]03fc2025982166a12b247fcf2603786'!O3</f>
        <v>Воробей</v>
      </c>
      <c r="B357" t="str">
        <f>'[24]03fc2025982166a12b247fcf2603786'!P3</f>
        <v>Анна</v>
      </c>
    </row>
    <row r="358" spans="1:3" x14ac:dyDescent="0.3">
      <c r="A358" t="str">
        <f>'[24]03fc2025982166a12b247fcf2603786'!O4</f>
        <v>Касаткин</v>
      </c>
      <c r="B358" t="str">
        <f>'[24]03fc2025982166a12b247fcf2603786'!P4</f>
        <v>Роман</v>
      </c>
    </row>
    <row r="359" spans="1:3" x14ac:dyDescent="0.3">
      <c r="A359" t="str">
        <f>'[24]03fc2025982166a12b247fcf2603786'!O5</f>
        <v>Андрусенко</v>
      </c>
      <c r="B359" t="str">
        <f>'[24]03fc2025982166a12b247fcf2603786'!P5</f>
        <v>Дарья</v>
      </c>
    </row>
    <row r="360" spans="1:3" x14ac:dyDescent="0.3">
      <c r="A360" t="str">
        <f>'[24]03fc2025982166a12b247fcf2603786'!O6</f>
        <v>Тимофеева</v>
      </c>
      <c r="B360" t="str">
        <f>'[24]03fc2025982166a12b247fcf2603786'!P6</f>
        <v>Мирослава</v>
      </c>
    </row>
    <row r="361" spans="1:3" x14ac:dyDescent="0.3">
      <c r="A361" t="str">
        <f>'[24]03fc2025982166a12b247fcf2603786'!O7</f>
        <v>Заика</v>
      </c>
      <c r="B361" t="str">
        <f>'[24]03fc2025982166a12b247fcf2603786'!P7</f>
        <v>Юлия</v>
      </c>
    </row>
    <row r="362" spans="1:3" x14ac:dyDescent="0.3">
      <c r="A362" t="str">
        <f>'[24]03fc2025982166a12b247fcf2603786'!O8</f>
        <v>Галка</v>
      </c>
      <c r="B362" t="str">
        <f>'[24]03fc2025982166a12b247fcf2603786'!P8</f>
        <v>Таисия</v>
      </c>
    </row>
    <row r="363" spans="1:3" x14ac:dyDescent="0.3">
      <c r="A363" t="str">
        <f>'[24]03fc2025982166a12b247fcf2603786'!O9</f>
        <v>Пугачева</v>
      </c>
      <c r="B363" t="str">
        <f>'[24]03fc2025982166a12b247fcf2603786'!P9</f>
        <v>Елизавета</v>
      </c>
    </row>
    <row r="364" spans="1:3" x14ac:dyDescent="0.3">
      <c r="A364" t="str">
        <f>'[24]03fc2025982166a12b247fcf2603786'!O10</f>
        <v>Пугачева</v>
      </c>
      <c r="B364" t="str">
        <f>'[24]03fc2025982166a12b247fcf2603786'!P10</f>
        <v>Елизавета</v>
      </c>
    </row>
    <row r="365" spans="1:3" x14ac:dyDescent="0.3">
      <c r="A365" t="str">
        <f>'[24]03fc2025982166a12b247fcf2603786'!O11</f>
        <v>Галка</v>
      </c>
      <c r="B365" t="str">
        <f>'[24]03fc2025982166a12b247fcf2603786'!P11</f>
        <v>Таисия</v>
      </c>
    </row>
    <row r="366" spans="1:3" x14ac:dyDescent="0.3">
      <c r="A366" t="str">
        <f>'[24]03fc2025982166a12b247fcf2603786'!O12</f>
        <v>Заика</v>
      </c>
      <c r="B366" t="str">
        <f>'[24]03fc2025982166a12b247fcf2603786'!P12</f>
        <v>Юлия</v>
      </c>
    </row>
    <row r="367" spans="1:3" x14ac:dyDescent="0.3">
      <c r="A367" t="str">
        <f>'[24]03fc2025982166a12b247fcf2603786'!O13</f>
        <v>Тимофеева</v>
      </c>
      <c r="B367" t="str">
        <f>'[24]03fc2025982166a12b247fcf2603786'!P13</f>
        <v>Мирослава</v>
      </c>
    </row>
    <row r="368" spans="1:3" x14ac:dyDescent="0.3">
      <c r="A368" t="str">
        <f>'[24]03fc2025982166a12b247fcf2603786'!O14</f>
        <v>Балахнин</v>
      </c>
      <c r="B368" t="str">
        <f>'[24]03fc2025982166a12b247fcf2603786'!P14</f>
        <v>Василий</v>
      </c>
    </row>
    <row r="369" spans="1:3" x14ac:dyDescent="0.3">
      <c r="A369" t="str">
        <f>'[24]03fc2025982166a12b247fcf2603786'!O15</f>
        <v>Владимиров</v>
      </c>
      <c r="B369" t="str">
        <f>'[24]03fc2025982166a12b247fcf2603786'!P15</f>
        <v>Матвей</v>
      </c>
    </row>
    <row r="370" spans="1:3" x14ac:dyDescent="0.3">
      <c r="A370" t="str">
        <f>'[24]03fc2025982166a12b247fcf2603786'!O16</f>
        <v>Бурыкина</v>
      </c>
      <c r="B370" t="str">
        <f>'[24]03fc2025982166a12b247fcf2603786'!P16</f>
        <v>Вероника</v>
      </c>
    </row>
    <row r="371" spans="1:3" x14ac:dyDescent="0.3">
      <c r="A371" t="str">
        <f>'[24]03fc2025982166a12b247fcf2603786'!O17</f>
        <v>Отабоев</v>
      </c>
      <c r="B371" t="str">
        <f>'[24]03fc2025982166a12b247fcf2603786'!P17</f>
        <v>Парвиз</v>
      </c>
    </row>
    <row r="372" spans="1:3" x14ac:dyDescent="0.3">
      <c r="A372" t="str">
        <f>'[24]03fc2025982166a12b247fcf2603786'!O18</f>
        <v>Токарев</v>
      </c>
      <c r="B372" t="str">
        <f>'[24]03fc2025982166a12b247fcf2603786'!P18</f>
        <v>Егор</v>
      </c>
    </row>
    <row r="373" spans="1:3" x14ac:dyDescent="0.3">
      <c r="A373" t="str">
        <f>'[24]03fc2025982166a12b247fcf2603786'!O19</f>
        <v>Бейшеева</v>
      </c>
      <c r="B373" t="str">
        <f>'[24]03fc2025982166a12b247fcf2603786'!P19</f>
        <v>Арууке</v>
      </c>
      <c r="C373" t="s">
        <v>34</v>
      </c>
    </row>
    <row r="374" spans="1:3" x14ac:dyDescent="0.3">
      <c r="A374" t="str">
        <f>'[24]03fc2025982166a12b247fcf2603786'!O20</f>
        <v>Бакшаева</v>
      </c>
      <c r="B374" t="str">
        <f>'[24]03fc2025982166a12b247fcf2603786'!P20</f>
        <v>Ольга</v>
      </c>
      <c r="C374" t="s">
        <v>4</v>
      </c>
    </row>
    <row r="375" spans="1:3" x14ac:dyDescent="0.3">
      <c r="A375" t="str">
        <f>'[24]03fc2025982166a12b247fcf2603786'!O21</f>
        <v>Коновалова</v>
      </c>
      <c r="B375" t="str">
        <f>'[24]03fc2025982166a12b247fcf2603786'!P21</f>
        <v>Кира</v>
      </c>
      <c r="C375" t="s">
        <v>18</v>
      </c>
    </row>
    <row r="376" spans="1:3" x14ac:dyDescent="0.3">
      <c r="A376" t="str">
        <f>'[24]03fc2025982166a12b247fcf2603786'!O22</f>
        <v>Русалеев</v>
      </c>
      <c r="B376" t="str">
        <f>'[24]03fc2025982166a12b247fcf2603786'!P22</f>
        <v>Ярослав</v>
      </c>
      <c r="C376" t="s">
        <v>18</v>
      </c>
    </row>
    <row r="377" spans="1:3" x14ac:dyDescent="0.3">
      <c r="A377" t="str">
        <f>'[24]03fc2025982166a12b247fcf2603786'!O23</f>
        <v>Емельянов</v>
      </c>
      <c r="B377" t="str">
        <f>'[24]03fc2025982166a12b247fcf2603786'!P23</f>
        <v>Елисей</v>
      </c>
    </row>
    <row r="378" spans="1:3" x14ac:dyDescent="0.3">
      <c r="B378" s="1" t="s">
        <v>59</v>
      </c>
    </row>
    <row r="379" spans="1:3" x14ac:dyDescent="0.3">
      <c r="A379" t="str">
        <f>'[25]7174b0bdd4db2640325ad4bfadc83bf'!O3</f>
        <v>Исабекова</v>
      </c>
      <c r="B379" t="str">
        <f>'[25]7174b0bdd4db2640325ad4bfadc83bf'!P3</f>
        <v>Мадина</v>
      </c>
      <c r="C379" t="s">
        <v>60</v>
      </c>
    </row>
    <row r="380" spans="1:3" x14ac:dyDescent="0.3">
      <c r="A380" t="str">
        <f>'[25]7174b0bdd4db2640325ad4bfadc83bf'!O4</f>
        <v>Селеменев</v>
      </c>
      <c r="B380" t="str">
        <f>'[25]7174b0bdd4db2640325ad4bfadc83bf'!P4</f>
        <v>Дмитрий</v>
      </c>
      <c r="C380" t="s">
        <v>13</v>
      </c>
    </row>
    <row r="381" spans="1:3" x14ac:dyDescent="0.3">
      <c r="A381" t="str">
        <f>'[25]7174b0bdd4db2640325ad4bfadc83bf'!O6</f>
        <v>Эдилова</v>
      </c>
      <c r="B381" t="str">
        <f>'[25]7174b0bdd4db2640325ad4bfadc83bf'!P6</f>
        <v>Нуркан</v>
      </c>
      <c r="C381" t="s">
        <v>60</v>
      </c>
    </row>
    <row r="382" spans="1:3" x14ac:dyDescent="0.3">
      <c r="A382" t="str">
        <f>'[25]7174b0bdd4db2640325ad4bfadc83bf'!O7</f>
        <v>Рогова</v>
      </c>
      <c r="B382" t="str">
        <f>'[25]7174b0bdd4db2640325ad4bfadc83bf'!P7</f>
        <v>Виктория</v>
      </c>
      <c r="C382" t="s">
        <v>6</v>
      </c>
    </row>
    <row r="383" spans="1:3" x14ac:dyDescent="0.3">
      <c r="A383" t="str">
        <f>'[25]7174b0bdd4db2640325ad4bfadc83bf'!O8</f>
        <v>Шарипова</v>
      </c>
      <c r="B383" t="str">
        <f>'[25]7174b0bdd4db2640325ad4bfadc83bf'!P8</f>
        <v>Арина</v>
      </c>
      <c r="C383" t="s">
        <v>60</v>
      </c>
    </row>
    <row r="384" spans="1:3" x14ac:dyDescent="0.3">
      <c r="A384" t="str">
        <f>'[25]7174b0bdd4db2640325ad4bfadc83bf'!O9</f>
        <v>Брезгулевский</v>
      </c>
      <c r="B384" t="str">
        <f>'[25]7174b0bdd4db2640325ad4bfadc83bf'!P9</f>
        <v>Родион</v>
      </c>
      <c r="C384" t="s">
        <v>3</v>
      </c>
    </row>
    <row r="385" spans="1:3" x14ac:dyDescent="0.3">
      <c r="A385" t="str">
        <f>'[25]7174b0bdd4db2640325ad4bfadc83bf'!O11</f>
        <v>Тохтахунов</v>
      </c>
      <c r="B385" t="str">
        <f>'[25]7174b0bdd4db2640325ad4bfadc83bf'!P11</f>
        <v>Арсен</v>
      </c>
      <c r="C385" t="s">
        <v>3</v>
      </c>
    </row>
    <row r="386" spans="1:3" x14ac:dyDescent="0.3">
      <c r="A386" t="str">
        <f>'[25]7174b0bdd4db2640325ad4bfadc83bf'!O12</f>
        <v>Калимбетова</v>
      </c>
      <c r="B386" t="str">
        <f>'[25]7174b0bdd4db2640325ad4bfadc83bf'!P12</f>
        <v>Эльгиза</v>
      </c>
      <c r="C386" t="s">
        <v>6</v>
      </c>
    </row>
    <row r="387" spans="1:3" x14ac:dyDescent="0.3">
      <c r="A387" t="str">
        <f>'[25]7174b0bdd4db2640325ad4bfadc83bf'!O13</f>
        <v>Каверзин</v>
      </c>
      <c r="B387" t="str">
        <f>'[25]7174b0bdd4db2640325ad4bfadc83bf'!P13</f>
        <v>Илья</v>
      </c>
      <c r="C387" t="s">
        <v>6</v>
      </c>
    </row>
    <row r="388" spans="1:3" x14ac:dyDescent="0.3">
      <c r="A388" t="str">
        <f>'[25]7174b0bdd4db2640325ad4bfadc83bf'!O14</f>
        <v>Лисовская</v>
      </c>
      <c r="B388" t="str">
        <f>'[25]7174b0bdd4db2640325ad4bfadc83bf'!P14</f>
        <v>Мария</v>
      </c>
      <c r="C388" t="s">
        <v>49</v>
      </c>
    </row>
    <row r="389" spans="1:3" x14ac:dyDescent="0.3">
      <c r="A389" t="str">
        <f>'[25]7174b0bdd4db2640325ad4bfadc83bf'!O15</f>
        <v>Саматбеков</v>
      </c>
      <c r="B389" t="str">
        <f>'[25]7174b0bdd4db2640325ad4bfadc83bf'!P15</f>
        <v>Ислам</v>
      </c>
      <c r="C389" t="s">
        <v>20</v>
      </c>
    </row>
    <row r="390" spans="1:3" x14ac:dyDescent="0.3">
      <c r="A390" t="str">
        <f>'[25]7174b0bdd4db2640325ad4bfadc83bf'!O16</f>
        <v>Абдумаликова</v>
      </c>
      <c r="B390" t="str">
        <f>'[25]7174b0bdd4db2640325ad4bfadc83bf'!P16</f>
        <v>Мижгона</v>
      </c>
      <c r="C390" t="s">
        <v>49</v>
      </c>
    </row>
    <row r="391" spans="1:3" x14ac:dyDescent="0.3">
      <c r="A391" t="str">
        <f>'[25]7174b0bdd4db2640325ad4bfadc83bf'!O19</f>
        <v>Зыков</v>
      </c>
      <c r="B391" t="str">
        <f>'[25]7174b0bdd4db2640325ad4bfadc83bf'!P19</f>
        <v>Матвей</v>
      </c>
      <c r="C391" t="s">
        <v>3</v>
      </c>
    </row>
    <row r="392" spans="1:3" x14ac:dyDescent="0.3">
      <c r="A392" t="str">
        <f>'[25]7174b0bdd4db2640325ad4bfadc83bf'!O20</f>
        <v>Крупина</v>
      </c>
      <c r="B392" t="str">
        <f>'[25]7174b0bdd4db2640325ad4bfadc83bf'!P20</f>
        <v>Юлия</v>
      </c>
      <c r="C392" t="s">
        <v>6</v>
      </c>
    </row>
    <row r="393" spans="1:3" x14ac:dyDescent="0.3">
      <c r="A393" t="str">
        <f>'[25]7174b0bdd4db2640325ad4bfadc83bf'!O21</f>
        <v>Иванов</v>
      </c>
      <c r="B393" t="str">
        <f>'[25]7174b0bdd4db2640325ad4bfadc83bf'!P21</f>
        <v>Семен</v>
      </c>
      <c r="C393" t="s">
        <v>6</v>
      </c>
    </row>
    <row r="394" spans="1:3" x14ac:dyDescent="0.3">
      <c r="A394" t="str">
        <f>'[25]7174b0bdd4db2640325ad4bfadc83bf'!O24</f>
        <v>Вороненкова</v>
      </c>
      <c r="B394" t="str">
        <f>'[25]7174b0bdd4db2640325ad4bfadc83bf'!P24</f>
        <v>Кира</v>
      </c>
      <c r="C394" t="s">
        <v>49</v>
      </c>
    </row>
    <row r="395" spans="1:3" x14ac:dyDescent="0.3">
      <c r="A395" t="str">
        <f>'[25]7174b0bdd4db2640325ad4bfadc83bf'!O25</f>
        <v>Маматкулов</v>
      </c>
      <c r="B395" t="str">
        <f>'[25]7174b0bdd4db2640325ad4bfadc83bf'!P25</f>
        <v>Огобек</v>
      </c>
      <c r="C395" t="s">
        <v>12</v>
      </c>
    </row>
    <row r="396" spans="1:3" x14ac:dyDescent="0.3">
      <c r="A396" t="str">
        <f>'[25]7174b0bdd4db2640325ad4bfadc83bf'!O27</f>
        <v>Касымбекова</v>
      </c>
      <c r="B396" t="str">
        <f>'[25]7174b0bdd4db2640325ad4bfadc83bf'!P27</f>
        <v>Айназик</v>
      </c>
      <c r="C396" t="s">
        <v>12</v>
      </c>
    </row>
    <row r="397" spans="1:3" x14ac:dyDescent="0.3">
      <c r="A397" t="str">
        <f>'[25]7174b0bdd4db2640325ad4bfadc83bf'!O28</f>
        <v>Жаворонок</v>
      </c>
      <c r="B397" t="str">
        <f>'[25]7174b0bdd4db2640325ad4bfadc83bf'!P28</f>
        <v>Юлия</v>
      </c>
      <c r="C397" t="s">
        <v>12</v>
      </c>
    </row>
    <row r="398" spans="1:3" x14ac:dyDescent="0.3">
      <c r="A398" t="str">
        <f>'[25]7174b0bdd4db2640325ad4bfadc83bf'!O29</f>
        <v>Пыткина</v>
      </c>
      <c r="B398" t="str">
        <f>'[25]7174b0bdd4db2640325ad4bfadc83bf'!P29</f>
        <v>Валерия</v>
      </c>
      <c r="C398" t="s">
        <v>11</v>
      </c>
    </row>
    <row r="399" spans="1:3" x14ac:dyDescent="0.3">
      <c r="A399" t="str">
        <f>'[25]7174b0bdd4db2640325ad4bfadc83bf'!O30</f>
        <v>Бурлаченко</v>
      </c>
      <c r="B399" t="str">
        <f>'[25]7174b0bdd4db2640325ad4bfadc83bf'!P30</f>
        <v>Дарья</v>
      </c>
      <c r="C399" t="s">
        <v>12</v>
      </c>
    </row>
    <row r="400" spans="1:3" x14ac:dyDescent="0.3">
      <c r="A400" t="str">
        <f>'[25]7174b0bdd4db2640325ad4bfadc83bf'!O31</f>
        <v>Суханова</v>
      </c>
      <c r="B400" t="str">
        <f>'[25]7174b0bdd4db2640325ad4bfadc83bf'!P31</f>
        <v>Анастасия</v>
      </c>
      <c r="C400" t="s">
        <v>13</v>
      </c>
    </row>
    <row r="401" spans="1:3" x14ac:dyDescent="0.3">
      <c r="A401" t="str">
        <f>'[25]7174b0bdd4db2640325ad4bfadc83bf'!O32</f>
        <v>Мырзабекова</v>
      </c>
      <c r="B401" t="str">
        <f>'[25]7174b0bdd4db2640325ad4bfadc83bf'!P32</f>
        <v>Арууке</v>
      </c>
      <c r="C401" t="s">
        <v>11</v>
      </c>
    </row>
    <row r="402" spans="1:3" x14ac:dyDescent="0.3">
      <c r="A402" t="str">
        <f>'[25]7174b0bdd4db2640325ad4bfadc83bf'!O33</f>
        <v>Гроссман</v>
      </c>
      <c r="B402" t="str">
        <f>'[25]7174b0bdd4db2640325ad4bfadc83bf'!P33</f>
        <v>Константин</v>
      </c>
      <c r="C402" t="s">
        <v>13</v>
      </c>
    </row>
    <row r="403" spans="1:3" x14ac:dyDescent="0.3">
      <c r="A403" t="str">
        <f>'[25]7174b0bdd4db2640325ad4bfadc83bf'!O34</f>
        <v>Гаранина</v>
      </c>
      <c r="B403" t="str">
        <f>'[25]7174b0bdd4db2640325ad4bfadc83bf'!P34</f>
        <v>Анна</v>
      </c>
      <c r="C403" t="s">
        <v>13</v>
      </c>
    </row>
    <row r="404" spans="1:3" x14ac:dyDescent="0.3">
      <c r="A404" t="str">
        <f>'[25]7174b0bdd4db2640325ad4bfadc83bf'!O35</f>
        <v>Ушакова</v>
      </c>
      <c r="B404" t="str">
        <f>'[25]7174b0bdd4db2640325ad4bfadc83bf'!P35</f>
        <v>Дарья</v>
      </c>
      <c r="C404" t="s">
        <v>7</v>
      </c>
    </row>
    <row r="405" spans="1:3" x14ac:dyDescent="0.3">
      <c r="A405" t="str">
        <f>'[25]7174b0bdd4db2640325ad4bfadc83bf'!O37</f>
        <v>Тарковская</v>
      </c>
      <c r="B405" t="str">
        <f>'[25]7174b0bdd4db2640325ad4bfadc83bf'!P37</f>
        <v>Ксения</v>
      </c>
      <c r="C405" t="s">
        <v>13</v>
      </c>
    </row>
    <row r="406" spans="1:3" x14ac:dyDescent="0.3">
      <c r="A406" t="str">
        <f>'[25]7174b0bdd4db2640325ad4bfadc83bf'!O40</f>
        <v>Буряк</v>
      </c>
      <c r="B406" t="str">
        <f>'[25]7174b0bdd4db2640325ad4bfadc83bf'!P40</f>
        <v>Никита</v>
      </c>
      <c r="C406" t="s">
        <v>6</v>
      </c>
    </row>
    <row r="407" spans="1:3" x14ac:dyDescent="0.3">
      <c r="A407" t="str">
        <f>'[25]7174b0bdd4db2640325ad4bfadc83bf'!O42</f>
        <v>Осконбайева</v>
      </c>
      <c r="B407" t="str">
        <f>'[25]7174b0bdd4db2640325ad4bfadc83bf'!P42</f>
        <v>Мадина</v>
      </c>
      <c r="C407" t="s">
        <v>13</v>
      </c>
    </row>
    <row r="408" spans="1:3" x14ac:dyDescent="0.3">
      <c r="A408" t="str">
        <f>'[25]7174b0bdd4db2640325ad4bfadc83bf'!O43</f>
        <v>Ковалева</v>
      </c>
      <c r="B408" t="str">
        <f>'[25]7174b0bdd4db2640325ad4bfadc83bf'!P43</f>
        <v>Дарья</v>
      </c>
      <c r="C408" t="s">
        <v>7</v>
      </c>
    </row>
    <row r="409" spans="1:3" x14ac:dyDescent="0.3">
      <c r="B409" s="1" t="s">
        <v>61</v>
      </c>
    </row>
    <row r="410" spans="1:3" x14ac:dyDescent="0.3">
      <c r="A410" t="str">
        <f>'[26]3227ce7f51dadd5516edcc6080fd28a'!O2</f>
        <v>Бондаренко</v>
      </c>
      <c r="B410" t="str">
        <f>'[26]3227ce7f51dadd5516edcc6080fd28a'!P2</f>
        <v>Арина</v>
      </c>
    </row>
    <row r="411" spans="1:3" x14ac:dyDescent="0.3">
      <c r="A411" t="str">
        <f>'[26]3227ce7f51dadd5516edcc6080fd28a'!O3</f>
        <v>Рахманкулова</v>
      </c>
      <c r="B411" t="str">
        <f>'[26]3227ce7f51dadd5516edcc6080fd28a'!P3</f>
        <v>Диана</v>
      </c>
      <c r="C411" t="s">
        <v>49</v>
      </c>
    </row>
    <row r="412" spans="1:3" x14ac:dyDescent="0.3">
      <c r="A412" t="str">
        <f>'[26]3227ce7f51dadd5516edcc6080fd28a'!O4</f>
        <v>Свищева</v>
      </c>
      <c r="B412" t="str">
        <f>'[26]3227ce7f51dadd5516edcc6080fd28a'!P4</f>
        <v>Анна</v>
      </c>
      <c r="C412" t="s">
        <v>49</v>
      </c>
    </row>
    <row r="413" spans="1:3" x14ac:dyDescent="0.3">
      <c r="A413" t="str">
        <f>'[26]3227ce7f51dadd5516edcc6080fd28a'!O5</f>
        <v>Курамысов</v>
      </c>
      <c r="B413" t="str">
        <f>'[26]3227ce7f51dadd5516edcc6080fd28a'!P5</f>
        <v>Адилет</v>
      </c>
      <c r="C413" t="s">
        <v>7</v>
      </c>
    </row>
    <row r="414" spans="1:3" x14ac:dyDescent="0.3">
      <c r="A414" t="str">
        <f>'[26]3227ce7f51dadd5516edcc6080fd28a'!O6</f>
        <v>Холова</v>
      </c>
      <c r="B414" t="str">
        <f>'[26]3227ce7f51dadd5516edcc6080fd28a'!P6</f>
        <v>Наргис</v>
      </c>
      <c r="C414" t="s">
        <v>15</v>
      </c>
    </row>
    <row r="415" spans="1:3" x14ac:dyDescent="0.3">
      <c r="A415" t="str">
        <f>'[26]3227ce7f51dadd5516edcc6080fd28a'!O7</f>
        <v>Камытова</v>
      </c>
      <c r="B415" t="str">
        <f>'[26]3227ce7f51dadd5516edcc6080fd28a'!P7</f>
        <v>Раяна</v>
      </c>
      <c r="C415" t="s">
        <v>31</v>
      </c>
    </row>
    <row r="416" spans="1:3" x14ac:dyDescent="0.3">
      <c r="A416" t="str">
        <f>'[26]3227ce7f51dadd5516edcc6080fd28a'!O8</f>
        <v>Емельянов</v>
      </c>
      <c r="B416" t="str">
        <f>'[26]3227ce7f51dadd5516edcc6080fd28a'!P8</f>
        <v>Елисей</v>
      </c>
      <c r="C416" t="s">
        <v>38</v>
      </c>
    </row>
    <row r="417" spans="1:3" x14ac:dyDescent="0.3">
      <c r="A417" t="str">
        <f>'[26]3227ce7f51dadd5516edcc6080fd28a'!O9</f>
        <v>Шарипов</v>
      </c>
      <c r="B417" t="str">
        <f>'[26]3227ce7f51dadd5516edcc6080fd28a'!P9</f>
        <v>Рамзан</v>
      </c>
      <c r="C417" t="s">
        <v>38</v>
      </c>
    </row>
    <row r="418" spans="1:3" x14ac:dyDescent="0.3">
      <c r="A418" t="str">
        <f>'[26]3227ce7f51dadd5516edcc6080fd28a'!O10</f>
        <v>Волков</v>
      </c>
      <c r="B418" t="str">
        <f>'[26]3227ce7f51dadd5516edcc6080fd28a'!P10</f>
        <v>Матвей</v>
      </c>
      <c r="C418" t="s">
        <v>41</v>
      </c>
    </row>
    <row r="419" spans="1:3" x14ac:dyDescent="0.3">
      <c r="A419" t="str">
        <f>'[26]3227ce7f51dadd5516edcc6080fd28a'!O11</f>
        <v>Липкина</v>
      </c>
      <c r="B419" t="str">
        <f>'[26]3227ce7f51dadd5516edcc6080fd28a'!P11</f>
        <v>Полина</v>
      </c>
      <c r="C419" t="s">
        <v>30</v>
      </c>
    </row>
    <row r="420" spans="1:3" x14ac:dyDescent="0.3">
      <c r="A420" t="str">
        <f>'[26]3227ce7f51dadd5516edcc6080fd28a'!O12</f>
        <v>Токарев</v>
      </c>
      <c r="B420" t="str">
        <f>'[26]3227ce7f51dadd5516edcc6080fd28a'!P12</f>
        <v>Александр</v>
      </c>
      <c r="C420" t="s">
        <v>16</v>
      </c>
    </row>
    <row r="421" spans="1:3" x14ac:dyDescent="0.3">
      <c r="A421" t="str">
        <f>'[26]3227ce7f51dadd5516edcc6080fd28a'!O13</f>
        <v>Туртанова</v>
      </c>
      <c r="B421" t="str">
        <f>'[26]3227ce7f51dadd5516edcc6080fd28a'!P13</f>
        <v>Анастасия</v>
      </c>
      <c r="C421" t="s">
        <v>41</v>
      </c>
    </row>
    <row r="422" spans="1:3" x14ac:dyDescent="0.3">
      <c r="B422" s="1" t="s">
        <v>62</v>
      </c>
    </row>
    <row r="423" spans="1:3" x14ac:dyDescent="0.3">
      <c r="A423" t="str">
        <f>'[27]5e6bbf99a6027af4d8f2af69afb94d4'!O2</f>
        <v>Черкес</v>
      </c>
      <c r="B423" t="str">
        <f>'[27]5e6bbf99a6027af4d8f2af69afb94d4'!P2</f>
        <v>Родион</v>
      </c>
      <c r="C423" t="s">
        <v>41</v>
      </c>
    </row>
    <row r="424" spans="1:3" x14ac:dyDescent="0.3">
      <c r="A424" t="str">
        <f>'[27]5e6bbf99a6027af4d8f2af69afb94d4'!O3</f>
        <v>Костеневич</v>
      </c>
      <c r="B424" t="str">
        <f>'[27]5e6bbf99a6027af4d8f2af69afb94d4'!P3</f>
        <v>Никита</v>
      </c>
      <c r="C424" t="s">
        <v>30</v>
      </c>
    </row>
    <row r="425" spans="1:3" x14ac:dyDescent="0.3">
      <c r="A425" t="str">
        <f>'[27]5e6bbf99a6027af4d8f2af69afb94d4'!O4</f>
        <v>Мааданбеков</v>
      </c>
      <c r="B425" t="str">
        <f>'[27]5e6bbf99a6027af4d8f2af69afb94d4'!P4</f>
        <v>Арназ</v>
      </c>
      <c r="C425" t="s">
        <v>41</v>
      </c>
    </row>
    <row r="426" spans="1:3" x14ac:dyDescent="0.3">
      <c r="A426" t="str">
        <f>'[27]5e6bbf99a6027af4d8f2af69afb94d4'!O5</f>
        <v>Матевосян</v>
      </c>
      <c r="B426" t="str">
        <f>'[27]5e6bbf99a6027af4d8f2af69afb94d4'!P5</f>
        <v>Нарек</v>
      </c>
      <c r="C426" t="s">
        <v>18</v>
      </c>
    </row>
    <row r="427" spans="1:3" x14ac:dyDescent="0.3">
      <c r="A427" t="str">
        <f>'[27]5e6bbf99a6027af4d8f2af69afb94d4'!O7</f>
        <v>Бояркин</v>
      </c>
      <c r="B427" t="str">
        <f>'[27]5e6bbf99a6027af4d8f2af69afb94d4'!P7</f>
        <v>Александр</v>
      </c>
      <c r="C427" t="s">
        <v>30</v>
      </c>
    </row>
    <row r="428" spans="1:3" x14ac:dyDescent="0.3">
      <c r="A428" t="str">
        <f>'[27]5e6bbf99a6027af4d8f2af69afb94d4'!O8</f>
        <v>Камытова</v>
      </c>
      <c r="B428" t="str">
        <f>'[27]5e6bbf99a6027af4d8f2af69afb94d4'!P8</f>
        <v>Раяна</v>
      </c>
      <c r="C428" t="s">
        <v>63</v>
      </c>
    </row>
    <row r="429" spans="1:3" x14ac:dyDescent="0.3">
      <c r="A429" t="str">
        <f>'[27]5e6bbf99a6027af4d8f2af69afb94d4'!O9</f>
        <v>Романов</v>
      </c>
      <c r="B429" t="str">
        <f>'[27]5e6bbf99a6027af4d8f2af69afb94d4'!P9</f>
        <v>Глеб</v>
      </c>
      <c r="C429" t="s">
        <v>64</v>
      </c>
    </row>
    <row r="430" spans="1:3" x14ac:dyDescent="0.3">
      <c r="A430" t="str">
        <f>'[27]5e6bbf99a6027af4d8f2af69afb94d4'!O10</f>
        <v>Курманбеков</v>
      </c>
      <c r="B430" t="str">
        <f>'[27]5e6bbf99a6027af4d8f2af69afb94d4'!P10</f>
        <v>Байтемир</v>
      </c>
      <c r="C430" t="s">
        <v>65</v>
      </c>
    </row>
    <row r="431" spans="1:3" x14ac:dyDescent="0.3">
      <c r="A431" t="str">
        <f>'[27]5e6bbf99a6027af4d8f2af69afb94d4'!O11</f>
        <v>Аралов</v>
      </c>
      <c r="B431" t="str">
        <f>'[27]5e6bbf99a6027af4d8f2af69afb94d4'!P11</f>
        <v>Константин</v>
      </c>
      <c r="C431" t="s">
        <v>66</v>
      </c>
    </row>
    <row r="432" spans="1:3" x14ac:dyDescent="0.3">
      <c r="A432" t="str">
        <f>'[27]5e6bbf99a6027af4d8f2af69afb94d4'!O12</f>
        <v>Кусургашев</v>
      </c>
      <c r="B432" t="str">
        <f>'[27]5e6bbf99a6027af4d8f2af69afb94d4'!P12</f>
        <v>Константин</v>
      </c>
      <c r="C432" t="s">
        <v>67</v>
      </c>
    </row>
    <row r="433" spans="1:3" x14ac:dyDescent="0.3">
      <c r="A433" t="str">
        <f>'[27]5e6bbf99a6027af4d8f2af69afb94d4'!O13</f>
        <v>Белков</v>
      </c>
      <c r="B433" t="str">
        <f>'[27]5e6bbf99a6027af4d8f2af69afb94d4'!P13</f>
        <v>Максим</v>
      </c>
      <c r="C433" t="s">
        <v>68</v>
      </c>
    </row>
    <row r="434" spans="1:3" x14ac:dyDescent="0.3">
      <c r="A434" t="str">
        <f>'[27]5e6bbf99a6027af4d8f2af69afb94d4'!O14</f>
        <v>Матевосян</v>
      </c>
      <c r="B434" t="str">
        <f>'[27]5e6bbf99a6027af4d8f2af69afb94d4'!P14</f>
        <v>Арсен</v>
      </c>
      <c r="C434" t="s">
        <v>69</v>
      </c>
    </row>
    <row r="435" spans="1:3" x14ac:dyDescent="0.3">
      <c r="A435" t="str">
        <f>'[27]5e6bbf99a6027af4d8f2af69afb94d4'!O15</f>
        <v>Мазманиди</v>
      </c>
      <c r="B435" t="str">
        <f>'[27]5e6bbf99a6027af4d8f2af69afb94d4'!P15</f>
        <v>Федор</v>
      </c>
      <c r="C435" t="s">
        <v>69</v>
      </c>
    </row>
    <row r="436" spans="1:3" x14ac:dyDescent="0.3">
      <c r="A436" t="str">
        <f>'[27]5e6bbf99a6027af4d8f2af69afb94d4'!O16</f>
        <v>Харченко</v>
      </c>
      <c r="B436" t="str">
        <f>'[27]5e6bbf99a6027af4d8f2af69afb94d4'!P16</f>
        <v>Максим</v>
      </c>
      <c r="C436" t="s">
        <v>70</v>
      </c>
    </row>
    <row r="437" spans="1:3" x14ac:dyDescent="0.3">
      <c r="A437" t="str">
        <f>'[27]5e6bbf99a6027af4d8f2af69afb94d4'!O17</f>
        <v>Сысоев</v>
      </c>
      <c r="B437" t="str">
        <f>'[27]5e6bbf99a6027af4d8f2af69afb94d4'!P17</f>
        <v>Михаил</v>
      </c>
      <c r="C437" t="s">
        <v>71</v>
      </c>
    </row>
    <row r="438" spans="1:3" x14ac:dyDescent="0.3">
      <c r="A438" t="str">
        <f>'[27]5e6bbf99a6027af4d8f2af69afb94d4'!O18</f>
        <v>Фроленко</v>
      </c>
      <c r="B438" t="str">
        <f>'[27]5e6bbf99a6027af4d8f2af69afb94d4'!P18</f>
        <v>Максим</v>
      </c>
      <c r="C438" t="s">
        <v>68</v>
      </c>
    </row>
    <row r="439" spans="1:3" x14ac:dyDescent="0.3">
      <c r="A439" t="str">
        <f>'[27]5e6bbf99a6027af4d8f2af69afb94d4'!O19</f>
        <v>Сергеев</v>
      </c>
      <c r="B439" t="str">
        <f>'[27]5e6bbf99a6027af4d8f2af69afb94d4'!P19</f>
        <v>Евгении</v>
      </c>
      <c r="C439" t="s">
        <v>72</v>
      </c>
    </row>
    <row r="440" spans="1:3" x14ac:dyDescent="0.3">
      <c r="A440" t="str">
        <f>'[27]5e6bbf99a6027af4d8f2af69afb94d4'!O20</f>
        <v>Сергеев</v>
      </c>
      <c r="B440" t="str">
        <f>'[27]5e6bbf99a6027af4d8f2af69afb94d4'!P20</f>
        <v>Денис</v>
      </c>
      <c r="C440" t="s">
        <v>73</v>
      </c>
    </row>
    <row r="441" spans="1:3" x14ac:dyDescent="0.3">
      <c r="A441" t="str">
        <f>'[27]5e6bbf99a6027af4d8f2af69afb94d4'!O21</f>
        <v>Дворянкин</v>
      </c>
      <c r="B441" t="str">
        <f>'[27]5e6bbf99a6027af4d8f2af69afb94d4'!P21</f>
        <v>Леонид</v>
      </c>
      <c r="C441" t="s">
        <v>71</v>
      </c>
    </row>
    <row r="442" spans="1:3" x14ac:dyDescent="0.3">
      <c r="A442" t="str">
        <f>'[27]5e6bbf99a6027af4d8f2af69afb94d4'!O22</f>
        <v>Волков</v>
      </c>
      <c r="B442" t="str">
        <f>'[27]5e6bbf99a6027af4d8f2af69afb94d4'!P22</f>
        <v>Матвей</v>
      </c>
      <c r="C442" t="s">
        <v>71</v>
      </c>
    </row>
    <row r="443" spans="1:3" x14ac:dyDescent="0.3">
      <c r="A443" t="str">
        <f>'[27]5e6bbf99a6027af4d8f2af69afb94d4'!O23</f>
        <v>Мошкин</v>
      </c>
      <c r="B443" t="str">
        <f>'[27]5e6bbf99a6027af4d8f2af69afb94d4'!P23</f>
        <v>Марк</v>
      </c>
      <c r="C443" t="s">
        <v>74</v>
      </c>
    </row>
    <row r="444" spans="1:3" x14ac:dyDescent="0.3">
      <c r="A444" t="str">
        <f>'[27]5e6bbf99a6027af4d8f2af69afb94d4'!O24</f>
        <v>Мошкин</v>
      </c>
      <c r="B444" t="str">
        <f>'[27]5e6bbf99a6027af4d8f2af69afb94d4'!P24</f>
        <v>Михаил</v>
      </c>
      <c r="C444" t="s">
        <v>69</v>
      </c>
    </row>
    <row r="445" spans="1:3" x14ac:dyDescent="0.3">
      <c r="A445" t="str">
        <f>'[27]5e6bbf99a6027af4d8f2af69afb94d4'!O25</f>
        <v>Потапов</v>
      </c>
      <c r="B445" t="str">
        <f>'[27]5e6bbf99a6027af4d8f2af69afb94d4'!P25</f>
        <v>Артем</v>
      </c>
      <c r="C445" t="s">
        <v>69</v>
      </c>
    </row>
    <row r="446" spans="1:3" x14ac:dyDescent="0.3">
      <c r="A446" t="str">
        <f>'[27]5e6bbf99a6027af4d8f2af69afb94d4'!O26</f>
        <v>Бальчинов</v>
      </c>
      <c r="B446" t="str">
        <f>'[27]5e6bbf99a6027af4d8f2af69afb94d4'!P26</f>
        <v>Буянто</v>
      </c>
      <c r="C446" t="s">
        <v>64</v>
      </c>
    </row>
    <row r="447" spans="1:3" x14ac:dyDescent="0.3">
      <c r="A447" t="str">
        <f>'[27]5e6bbf99a6027af4d8f2af69afb94d4'!O27</f>
        <v>Черкес</v>
      </c>
      <c r="B447" t="str">
        <f>'[27]5e6bbf99a6027af4d8f2af69afb94d4'!P27</f>
        <v>Родион</v>
      </c>
      <c r="C447" t="s">
        <v>71</v>
      </c>
    </row>
    <row r="448" spans="1:3" x14ac:dyDescent="0.3">
      <c r="A448" t="str">
        <f>'[27]5e6bbf99a6027af4d8f2af69afb94d4'!O28</f>
        <v>Зубарев</v>
      </c>
      <c r="B448" t="str">
        <f>'[27]5e6bbf99a6027af4d8f2af69afb94d4'!P28</f>
        <v>Степан</v>
      </c>
      <c r="C448" t="s">
        <v>71</v>
      </c>
    </row>
    <row r="449" spans="1:3" x14ac:dyDescent="0.3">
      <c r="A449" t="str">
        <f>'[27]5e6bbf99a6027af4d8f2af69afb94d4'!O29</f>
        <v>Танаев</v>
      </c>
      <c r="B449" t="str">
        <f>'[27]5e6bbf99a6027af4d8f2af69afb94d4'!P29</f>
        <v>Нурель</v>
      </c>
      <c r="C449" t="s">
        <v>41</v>
      </c>
    </row>
    <row r="450" spans="1:3" x14ac:dyDescent="0.3">
      <c r="A450" t="str">
        <f>'[27]5e6bbf99a6027af4d8f2af69afb94d4'!O30</f>
        <v>Плош</v>
      </c>
      <c r="B450" t="str">
        <f>'[27]5e6bbf99a6027af4d8f2af69afb94d4'!P30</f>
        <v>Марк</v>
      </c>
      <c r="C450" t="s">
        <v>69</v>
      </c>
    </row>
    <row r="451" spans="1:3" x14ac:dyDescent="0.3">
      <c r="A451" t="str">
        <f>'[27]5e6bbf99a6027af4d8f2af69afb94d4'!O31</f>
        <v>Фляшинский</v>
      </c>
      <c r="B451" t="str">
        <f>'[27]5e6bbf99a6027af4d8f2af69afb94d4'!P31</f>
        <v>Даниил</v>
      </c>
      <c r="C451" t="s">
        <v>66</v>
      </c>
    </row>
    <row r="452" spans="1:3" x14ac:dyDescent="0.3">
      <c r="A452" t="str">
        <f>'[27]5e6bbf99a6027af4d8f2af69afb94d4'!O32</f>
        <v>Малашкевич</v>
      </c>
      <c r="B452" t="str">
        <f>'[27]5e6bbf99a6027af4d8f2af69afb94d4'!P32</f>
        <v>Варвара</v>
      </c>
      <c r="C452" t="s">
        <v>69</v>
      </c>
    </row>
    <row r="453" spans="1:3" x14ac:dyDescent="0.3">
      <c r="A453" t="str">
        <f>'[27]5e6bbf99a6027af4d8f2af69afb94d4'!O33</f>
        <v>Портнов</v>
      </c>
      <c r="B453" t="str">
        <f>'[27]5e6bbf99a6027af4d8f2af69afb94d4'!P33</f>
        <v>Богдан</v>
      </c>
      <c r="C453" t="s">
        <v>65</v>
      </c>
    </row>
    <row r="454" spans="1:3" x14ac:dyDescent="0.3">
      <c r="B454" s="1" t="s">
        <v>75</v>
      </c>
    </row>
    <row r="455" spans="1:3" x14ac:dyDescent="0.3">
      <c r="A455" t="str">
        <f>'[28]8b1cc74736450d63e3cc2d72c313363'!O2</f>
        <v>Черкес</v>
      </c>
      <c r="B455" t="str">
        <f>'[28]8b1cc74736450d63e3cc2d72c313363'!P2</f>
        <v>Родион</v>
      </c>
      <c r="C455" t="s">
        <v>41</v>
      </c>
    </row>
    <row r="456" spans="1:3" x14ac:dyDescent="0.3">
      <c r="A456" t="str">
        <f>'[28]8b1cc74736450d63e3cc2d72c313363'!O3</f>
        <v>Шаляева</v>
      </c>
      <c r="B456" t="str">
        <f>'[28]8b1cc74736450d63e3cc2d72c313363'!P3</f>
        <v>Екатерина</v>
      </c>
      <c r="C456" t="s">
        <v>41</v>
      </c>
    </row>
    <row r="457" spans="1:3" x14ac:dyDescent="0.3">
      <c r="A457" t="str">
        <f>'[28]8b1cc74736450d63e3cc2d72c313363'!O4</f>
        <v>Отабоев</v>
      </c>
      <c r="B457" t="str">
        <f>'[28]8b1cc74736450d63e3cc2d72c313363'!P4</f>
        <v>Парвиз</v>
      </c>
      <c r="C457" t="s">
        <v>30</v>
      </c>
    </row>
    <row r="458" spans="1:3" x14ac:dyDescent="0.3">
      <c r="A458" t="str">
        <f>'[28]8b1cc74736450d63e3cc2d72c313363'!O5</f>
        <v>Байматова</v>
      </c>
      <c r="B458" t="str">
        <f>'[28]8b1cc74736450d63e3cc2d72c313363'!P5</f>
        <v>Айсезим</v>
      </c>
      <c r="C458" t="s">
        <v>41</v>
      </c>
    </row>
    <row r="459" spans="1:3" x14ac:dyDescent="0.3">
      <c r="A459" t="str">
        <f>'[28]8b1cc74736450d63e3cc2d72c313363'!O6</f>
        <v>Яцинович</v>
      </c>
      <c r="B459" t="str">
        <f>'[28]8b1cc74736450d63e3cc2d72c313363'!P6</f>
        <v>Максим</v>
      </c>
      <c r="C459" t="s">
        <v>15</v>
      </c>
    </row>
    <row r="460" spans="1:3" x14ac:dyDescent="0.3">
      <c r="A460" t="str">
        <f>'[28]8b1cc74736450d63e3cc2d72c313363'!O7</f>
        <v>Макаренко</v>
      </c>
      <c r="B460" t="str">
        <f>'[28]8b1cc74736450d63e3cc2d72c313363'!P7</f>
        <v>Варвара</v>
      </c>
      <c r="C460" t="s">
        <v>42</v>
      </c>
    </row>
    <row r="461" spans="1:3" x14ac:dyDescent="0.3">
      <c r="A461" t="str">
        <f>'[28]8b1cc74736450d63e3cc2d72c313363'!O8</f>
        <v>Липкина</v>
      </c>
      <c r="B461" t="str">
        <f>'[28]8b1cc74736450d63e3cc2d72c313363'!P8</f>
        <v>Полина</v>
      </c>
      <c r="C461" t="s">
        <v>30</v>
      </c>
    </row>
    <row r="462" spans="1:3" x14ac:dyDescent="0.3">
      <c r="A462" t="str">
        <f>'[28]8b1cc74736450d63e3cc2d72c313363'!O9</f>
        <v>Кабилжанов</v>
      </c>
      <c r="B462" t="str">
        <f>'[28]8b1cc74736450d63e3cc2d72c313363'!P9</f>
        <v>Аят</v>
      </c>
      <c r="C462" t="s">
        <v>39</v>
      </c>
    </row>
    <row r="463" spans="1:3" x14ac:dyDescent="0.3">
      <c r="A463" t="str">
        <f>'[28]8b1cc74736450d63e3cc2d72c313363'!O10</f>
        <v>Кузьмина</v>
      </c>
      <c r="B463" t="str">
        <f>'[28]8b1cc74736450d63e3cc2d72c313363'!P10</f>
        <v>Наталья</v>
      </c>
      <c r="C463" t="s">
        <v>30</v>
      </c>
    </row>
    <row r="464" spans="1:3" x14ac:dyDescent="0.3">
      <c r="A464" t="str">
        <f>'[28]8b1cc74736450d63e3cc2d72c313363'!O11</f>
        <v>Емельянов</v>
      </c>
      <c r="B464" t="str">
        <f>'[28]8b1cc74736450d63e3cc2d72c313363'!P11</f>
        <v>Елисей</v>
      </c>
      <c r="C464" t="s">
        <v>38</v>
      </c>
    </row>
    <row r="465" spans="1:3" x14ac:dyDescent="0.3">
      <c r="A465" t="str">
        <f>'[28]8b1cc74736450d63e3cc2d72c313363'!O12</f>
        <v>Аралов</v>
      </c>
      <c r="B465" t="str">
        <f>'[28]8b1cc74736450d63e3cc2d72c313363'!P12</f>
        <v>Константин</v>
      </c>
      <c r="C465" t="s">
        <v>30</v>
      </c>
    </row>
    <row r="466" spans="1:3" x14ac:dyDescent="0.3">
      <c r="A466" t="str">
        <f>'[28]8b1cc74736450d63e3cc2d72c313363'!O13</f>
        <v>Тохтахунов</v>
      </c>
      <c r="B466" t="str">
        <f>'[28]8b1cc74736450d63e3cc2d72c313363'!P13</f>
        <v>Арсен</v>
      </c>
      <c r="C466" t="s">
        <v>3</v>
      </c>
    </row>
    <row r="467" spans="1:3" x14ac:dyDescent="0.3">
      <c r="A467" t="str">
        <f>'[28]8b1cc74736450d63e3cc2d72c313363'!O15</f>
        <v>Тохтахунова</v>
      </c>
      <c r="B467" t="str">
        <f>'[28]8b1cc74736450d63e3cc2d72c313363'!P15</f>
        <v>Алия</v>
      </c>
      <c r="C467" t="s">
        <v>41</v>
      </c>
    </row>
    <row r="468" spans="1:3" x14ac:dyDescent="0.3">
      <c r="A468" t="str">
        <f>'[28]8b1cc74736450d63e3cc2d72c313363'!O16</f>
        <v>Динушов</v>
      </c>
      <c r="B468" t="str">
        <f>'[28]8b1cc74736450d63e3cc2d72c313363'!P16</f>
        <v>Данила</v>
      </c>
      <c r="C468" t="s">
        <v>41</v>
      </c>
    </row>
    <row r="469" spans="1:3" x14ac:dyDescent="0.3">
      <c r="A469" t="str">
        <f>'[28]8b1cc74736450d63e3cc2d72c313363'!O17</f>
        <v>Балахнин</v>
      </c>
      <c r="B469" t="str">
        <f>'[28]8b1cc74736450d63e3cc2d72c313363'!P17</f>
        <v>Денис</v>
      </c>
      <c r="C469" t="s">
        <v>45</v>
      </c>
    </row>
    <row r="470" spans="1:3" x14ac:dyDescent="0.3">
      <c r="A470" t="str">
        <f>'[28]8b1cc74736450d63e3cc2d72c313363'!O18</f>
        <v>Владимиров</v>
      </c>
      <c r="B470" t="str">
        <f>'[28]8b1cc74736450d63e3cc2d72c313363'!P18</f>
        <v>Матвей</v>
      </c>
      <c r="C470" t="s">
        <v>16</v>
      </c>
    </row>
    <row r="471" spans="1:3" x14ac:dyDescent="0.3">
      <c r="A471" t="str">
        <f>'[28]8b1cc74736450d63e3cc2d72c313363'!O19</f>
        <v>Шейко</v>
      </c>
      <c r="B471" t="str">
        <f>'[28]8b1cc74736450d63e3cc2d72c313363'!P19</f>
        <v>Егор</v>
      </c>
      <c r="C471" t="s">
        <v>38</v>
      </c>
    </row>
    <row r="472" spans="1:3" x14ac:dyDescent="0.3">
      <c r="A472" t="str">
        <f>'[28]8b1cc74736450d63e3cc2d72c313363'!O20</f>
        <v>Сатыбалдиев</v>
      </c>
      <c r="B472" t="str">
        <f>'[28]8b1cc74736450d63e3cc2d72c313363'!P20</f>
        <v>Мухамед</v>
      </c>
      <c r="C472" t="s">
        <v>17</v>
      </c>
    </row>
    <row r="473" spans="1:3" x14ac:dyDescent="0.3">
      <c r="A473" t="str">
        <f>'[28]8b1cc74736450d63e3cc2d72c313363'!O21</f>
        <v>Сатыбалдиев</v>
      </c>
      <c r="B473" t="str">
        <f>'[28]8b1cc74736450d63e3cc2d72c313363'!P21</f>
        <v>Элдар</v>
      </c>
      <c r="C473" t="s">
        <v>31</v>
      </c>
    </row>
    <row r="474" spans="1:3" x14ac:dyDescent="0.3">
      <c r="A474" t="str">
        <f>'[28]8b1cc74736450d63e3cc2d72c313363'!O22</f>
        <v>Волков</v>
      </c>
      <c r="B474" t="str">
        <f>'[28]8b1cc74736450d63e3cc2d72c313363'!P22</f>
        <v>Матвей</v>
      </c>
      <c r="C474" t="s">
        <v>41</v>
      </c>
    </row>
    <row r="475" spans="1:3" x14ac:dyDescent="0.3">
      <c r="A475" t="str">
        <f>'[28]8b1cc74736450d63e3cc2d72c313363'!O23</f>
        <v>Назаров</v>
      </c>
      <c r="B475" t="str">
        <f>'[28]8b1cc74736450d63e3cc2d72c313363'!P23</f>
        <v>Абдуло</v>
      </c>
      <c r="C475" t="s">
        <v>42</v>
      </c>
    </row>
    <row r="476" spans="1:3" x14ac:dyDescent="0.3">
      <c r="A476" t="str">
        <f>'[28]8b1cc74736450d63e3cc2d72c313363'!O25</f>
        <v>Тологонов</v>
      </c>
      <c r="B476" t="str">
        <f>'[28]8b1cc74736450d63e3cc2d72c313363'!P25</f>
        <v>Марсель</v>
      </c>
      <c r="C476" t="s">
        <v>5</v>
      </c>
    </row>
    <row r="477" spans="1:3" x14ac:dyDescent="0.3">
      <c r="A477" t="str">
        <f>'[28]8b1cc74736450d63e3cc2d72c313363'!O26</f>
        <v>Исмаилов</v>
      </c>
      <c r="B477" t="str">
        <f>'[28]8b1cc74736450d63e3cc2d72c313363'!P26</f>
        <v>Жыргал</v>
      </c>
      <c r="C477" t="s">
        <v>41</v>
      </c>
    </row>
    <row r="478" spans="1:3" x14ac:dyDescent="0.3">
      <c r="A478" t="str">
        <f>'[28]8b1cc74736450d63e3cc2d72c313363'!O27</f>
        <v>Подковко</v>
      </c>
      <c r="B478" t="str">
        <f>'[28]8b1cc74736450d63e3cc2d72c313363'!P27</f>
        <v>Альбина</v>
      </c>
      <c r="C478" t="s">
        <v>16</v>
      </c>
    </row>
    <row r="479" spans="1:3" x14ac:dyDescent="0.3">
      <c r="A479" t="str">
        <f>'[28]8b1cc74736450d63e3cc2d72c313363'!O28</f>
        <v>Тихонова</v>
      </c>
      <c r="B479" t="str">
        <f>'[28]8b1cc74736450d63e3cc2d72c313363'!P28</f>
        <v>Маргарита</v>
      </c>
      <c r="C479" t="s">
        <v>44</v>
      </c>
    </row>
    <row r="480" spans="1:3" x14ac:dyDescent="0.3">
      <c r="A480" t="str">
        <f>'[28]8b1cc74736450d63e3cc2d72c313363'!O29</f>
        <v>Лазаренко</v>
      </c>
      <c r="B480" t="str">
        <f>'[28]8b1cc74736450d63e3cc2d72c313363'!P29</f>
        <v>Анна</v>
      </c>
      <c r="C480" t="s">
        <v>41</v>
      </c>
    </row>
    <row r="481" spans="1:3" x14ac:dyDescent="0.3">
      <c r="A481" t="s">
        <v>80</v>
      </c>
      <c r="B481" t="s">
        <v>81</v>
      </c>
      <c r="C481" t="s">
        <v>41</v>
      </c>
    </row>
    <row r="486" spans="1:3" x14ac:dyDescent="0.3">
      <c r="B486" s="1" t="s">
        <v>76</v>
      </c>
    </row>
    <row r="487" spans="1:3" x14ac:dyDescent="0.3">
      <c r="A487" t="str">
        <f>'[29]1f9d6324c12e53584d465c36dc699ea'!O2</f>
        <v>Фёдоров</v>
      </c>
      <c r="B487" t="str">
        <f>'[29]1f9d6324c12e53584d465c36dc699ea'!P2</f>
        <v>Даниил</v>
      </c>
      <c r="C487" t="s">
        <v>60</v>
      </c>
    </row>
    <row r="488" spans="1:3" x14ac:dyDescent="0.3">
      <c r="A488" t="str">
        <f>'[29]1f9d6324c12e53584d465c36dc699ea'!O3</f>
        <v>Фёдоров</v>
      </c>
      <c r="B488" t="str">
        <f>'[29]1f9d6324c12e53584d465c36dc699ea'!P3</f>
        <v>Ярослав</v>
      </c>
      <c r="C488" t="s">
        <v>60</v>
      </c>
    </row>
    <row r="489" spans="1:3" x14ac:dyDescent="0.3">
      <c r="A489" t="str">
        <f>'[29]1f9d6324c12e53584d465c36dc699ea'!O4</f>
        <v>Ростовцев</v>
      </c>
      <c r="B489" t="str">
        <f>'[29]1f9d6324c12e53584d465c36dc699ea'!P4</f>
        <v>Кирилл</v>
      </c>
      <c r="C489" t="s">
        <v>49</v>
      </c>
    </row>
    <row r="490" spans="1:3" x14ac:dyDescent="0.3">
      <c r="A490" t="str">
        <f>'[29]1f9d6324c12e53584d465c36dc699ea'!O5</f>
        <v>Костеневич</v>
      </c>
      <c r="B490" t="str">
        <f>'[29]1f9d6324c12e53584d465c36dc699ea'!P5</f>
        <v>Никита</v>
      </c>
      <c r="C490" t="s">
        <v>30</v>
      </c>
    </row>
    <row r="491" spans="1:3" x14ac:dyDescent="0.3">
      <c r="A491" t="str">
        <f>'[29]1f9d6324c12e53584d465c36dc699ea'!O6</f>
        <v>Казыкина</v>
      </c>
      <c r="B491" t="str">
        <f>'[29]1f9d6324c12e53584d465c36dc699ea'!P6</f>
        <v>Варвара</v>
      </c>
      <c r="C491" t="s">
        <v>30</v>
      </c>
    </row>
    <row r="492" spans="1:3" x14ac:dyDescent="0.3">
      <c r="A492" t="str">
        <f>'[29]1f9d6324c12e53584d465c36dc699ea'!O8</f>
        <v>Отабоев</v>
      </c>
      <c r="B492" t="str">
        <f>'[29]1f9d6324c12e53584d465c36dc699ea'!P8</f>
        <v>Парвиз</v>
      </c>
      <c r="C492" t="s">
        <v>30</v>
      </c>
    </row>
    <row r="493" spans="1:3" x14ac:dyDescent="0.3">
      <c r="A493" t="str">
        <f>'[29]1f9d6324c12e53584d465c36dc699ea'!O9</f>
        <v>Холов</v>
      </c>
      <c r="B493" t="str">
        <f>'[29]1f9d6324c12e53584d465c36dc699ea'!P9</f>
        <v>Усмонали</v>
      </c>
      <c r="C493" t="s">
        <v>15</v>
      </c>
    </row>
    <row r="494" spans="1:3" x14ac:dyDescent="0.3">
      <c r="A494" t="str">
        <f>'[29]1f9d6324c12e53584d465c36dc699ea'!O11</f>
        <v>Гроссман</v>
      </c>
      <c r="B494" t="str">
        <f>'[29]1f9d6324c12e53584d465c36dc699ea'!P11</f>
        <v>Максим</v>
      </c>
      <c r="C494" t="s">
        <v>12</v>
      </c>
    </row>
    <row r="495" spans="1:3" x14ac:dyDescent="0.3">
      <c r="A495" t="str">
        <f>'[29]1f9d6324c12e53584d465c36dc699ea'!O12</f>
        <v>Подолинский</v>
      </c>
      <c r="B495" t="str">
        <f>'[29]1f9d6324c12e53584d465c36dc699ea'!P12</f>
        <v>Кирилл</v>
      </c>
      <c r="C495" t="s">
        <v>30</v>
      </c>
    </row>
    <row r="496" spans="1:3" x14ac:dyDescent="0.3">
      <c r="A496" t="str">
        <f>'[29]1f9d6324c12e53584d465c36dc699ea'!O13</f>
        <v>Аралов</v>
      </c>
      <c r="B496" t="str">
        <f>'[29]1f9d6324c12e53584d465c36dc699ea'!P13</f>
        <v>Константин</v>
      </c>
      <c r="C496" t="s">
        <v>30</v>
      </c>
    </row>
    <row r="497" spans="1:3" x14ac:dyDescent="0.3">
      <c r="A497" t="str">
        <f>'[29]1f9d6324c12e53584d465c36dc699ea'!O14</f>
        <v>Лалетина</v>
      </c>
      <c r="B497" t="str">
        <f>'[29]1f9d6324c12e53584d465c36dc699ea'!P14</f>
        <v>Арина</v>
      </c>
      <c r="C497" t="s">
        <v>44</v>
      </c>
    </row>
    <row r="498" spans="1:3" x14ac:dyDescent="0.3">
      <c r="A498" t="str">
        <f>'[29]1f9d6324c12e53584d465c36dc699ea'!O15</f>
        <v>Кусургашев</v>
      </c>
      <c r="B498" t="str">
        <f>'[29]1f9d6324c12e53584d465c36dc699ea'!P15</f>
        <v>Константин</v>
      </c>
      <c r="C498" t="s">
        <v>60</v>
      </c>
    </row>
    <row r="499" spans="1:3" x14ac:dyDescent="0.3">
      <c r="A499" t="str">
        <f>'[29]1f9d6324c12e53584d465c36dc699ea'!O16</f>
        <v>Тамашенко</v>
      </c>
      <c r="B499" t="str">
        <f>'[29]1f9d6324c12e53584d465c36dc699ea'!P16</f>
        <v>Михаил</v>
      </c>
      <c r="C499" t="s">
        <v>15</v>
      </c>
    </row>
    <row r="500" spans="1:3" x14ac:dyDescent="0.3">
      <c r="A500" t="str">
        <f>'[29]1f9d6324c12e53584d465c36dc699ea'!O17</f>
        <v>Леонов</v>
      </c>
      <c r="B500" t="str">
        <f>'[29]1f9d6324c12e53584d465c36dc699ea'!P17</f>
        <v>Даниил</v>
      </c>
      <c r="C500" t="s">
        <v>18</v>
      </c>
    </row>
    <row r="501" spans="1:3" x14ac:dyDescent="0.3">
      <c r="A501" t="str">
        <f>'[29]1f9d6324c12e53584d465c36dc699ea'!O18</f>
        <v>Емельянов</v>
      </c>
      <c r="B501" t="str">
        <f>'[29]1f9d6324c12e53584d465c36dc699ea'!P18</f>
        <v>Елисей</v>
      </c>
      <c r="C501" t="s">
        <v>38</v>
      </c>
    </row>
    <row r="502" spans="1:3" x14ac:dyDescent="0.3">
      <c r="A502" t="str">
        <f>'[29]1f9d6324c12e53584d465c36dc699ea'!O19</f>
        <v>Фляшинский</v>
      </c>
      <c r="B502" t="str">
        <f>'[29]1f9d6324c12e53584d465c36dc699ea'!P19</f>
        <v>Даниил</v>
      </c>
      <c r="C502" t="s">
        <v>30</v>
      </c>
    </row>
    <row r="503" spans="1:3" x14ac:dyDescent="0.3">
      <c r="A503" t="str">
        <f>'[29]1f9d6324c12e53584d465c36dc699ea'!O20</f>
        <v>Сергеев</v>
      </c>
      <c r="B503" t="str">
        <f>'[29]1f9d6324c12e53584d465c36dc699ea'!P20</f>
        <v>Евгении</v>
      </c>
      <c r="C503" t="s">
        <v>34</v>
      </c>
    </row>
    <row r="504" spans="1:3" x14ac:dyDescent="0.3">
      <c r="A504" t="str">
        <f>'[29]1f9d6324c12e53584d465c36dc699ea'!O21</f>
        <v>Сергеев</v>
      </c>
      <c r="B504" t="str">
        <f>'[29]1f9d6324c12e53584d465c36dc699ea'!P21</f>
        <v>Денис</v>
      </c>
      <c r="C504" t="s">
        <v>44</v>
      </c>
    </row>
    <row r="505" spans="1:3" x14ac:dyDescent="0.3">
      <c r="A505" t="str">
        <f>'[29]1f9d6324c12e53584d465c36dc699ea'!O22</f>
        <v>Маматкулов</v>
      </c>
      <c r="B505" t="str">
        <f>'[29]1f9d6324c12e53584d465c36dc699ea'!P22</f>
        <v>Огобек</v>
      </c>
      <c r="C505" t="s">
        <v>12</v>
      </c>
    </row>
    <row r="506" spans="1:3" x14ac:dyDescent="0.3">
      <c r="A506" t="str">
        <f>'[29]1f9d6324c12e53584d465c36dc699ea'!O23</f>
        <v>Тологонов</v>
      </c>
      <c r="B506" t="str">
        <f>'[29]1f9d6324c12e53584d465c36dc699ea'!P23</f>
        <v>Марсель</v>
      </c>
      <c r="C506" t="s">
        <v>32</v>
      </c>
    </row>
    <row r="507" spans="1:3" x14ac:dyDescent="0.3">
      <c r="A507" t="str">
        <f>'[29]1f9d6324c12e53584d465c36dc699ea'!O24</f>
        <v>Горбатов</v>
      </c>
      <c r="B507" t="str">
        <f>'[29]1f9d6324c12e53584d465c36dc699ea'!P24</f>
        <v>Артемий</v>
      </c>
      <c r="C507" t="s">
        <v>38</v>
      </c>
    </row>
    <row r="508" spans="1:3" x14ac:dyDescent="0.3">
      <c r="A508" t="str">
        <f>'[29]1f9d6324c12e53584d465c36dc699ea'!O25</f>
        <v>Токарев</v>
      </c>
      <c r="B508" t="str">
        <f>'[29]1f9d6324c12e53584d465c36dc699ea'!P25</f>
        <v>Александр</v>
      </c>
      <c r="C508" t="s">
        <v>16</v>
      </c>
    </row>
    <row r="509" spans="1:3" x14ac:dyDescent="0.3">
      <c r="A509" t="str">
        <f>'[29]1f9d6324c12e53584d465c36dc699ea'!O26</f>
        <v>Ермолаев</v>
      </c>
      <c r="B509" t="str">
        <f>'[29]1f9d6324c12e53584d465c36dc699ea'!P26</f>
        <v>Даниил</v>
      </c>
      <c r="C509" t="s">
        <v>45</v>
      </c>
    </row>
    <row r="510" spans="1:3" x14ac:dyDescent="0.3">
      <c r="A510" t="str">
        <f>'[29]1f9d6324c12e53584d465c36dc699ea'!O27</f>
        <v>Лазаренко</v>
      </c>
      <c r="B510" t="str">
        <f>'[29]1f9d6324c12e53584d465c36dc699ea'!P27</f>
        <v>Анна</v>
      </c>
      <c r="C510" t="s">
        <v>41</v>
      </c>
    </row>
    <row r="511" spans="1:3" x14ac:dyDescent="0.3">
      <c r="A511" t="str">
        <f>'[32]6c774d1a06537a099a227e089e98e3c'!O2</f>
        <v>Сандалов</v>
      </c>
      <c r="B511" t="str">
        <f>'[32]6c774d1a06537a099a227e089e98e3c'!P2</f>
        <v>Иван</v>
      </c>
      <c r="C511" t="s">
        <v>28</v>
      </c>
    </row>
    <row r="512" spans="1:3" x14ac:dyDescent="0.3">
      <c r="A512" t="str">
        <f>'[32]6c774d1a06537a099a227e089e98e3c'!O3</f>
        <v>Сысоев</v>
      </c>
      <c r="B512" t="str">
        <f>'[32]6c774d1a06537a099a227e089e98e3c'!P3</f>
        <v>Михаил</v>
      </c>
      <c r="C512" t="s">
        <v>41</v>
      </c>
    </row>
    <row r="513" spans="1:3" x14ac:dyDescent="0.3">
      <c r="A513" t="str">
        <f>'[32]6c774d1a06537a099a227e089e98e3c'!O4</f>
        <v>Павловская</v>
      </c>
      <c r="B513" t="str">
        <f>'[32]6c774d1a06537a099a227e089e98e3c'!P4</f>
        <v>Анастасия</v>
      </c>
      <c r="C513" t="s">
        <v>28</v>
      </c>
    </row>
    <row r="514" spans="1:3" x14ac:dyDescent="0.3">
      <c r="A514" t="str">
        <f>'[32]6c774d1a06537a099a227e089e98e3c'!O5</f>
        <v>Салахов</v>
      </c>
      <c r="B514" t="str">
        <f>'[32]6c774d1a06537a099a227e089e98e3c'!P5</f>
        <v>Данияр</v>
      </c>
      <c r="C514" t="s">
        <v>28</v>
      </c>
    </row>
    <row r="515" spans="1:3" x14ac:dyDescent="0.3">
      <c r="A515" t="str">
        <f>'[32]6c774d1a06537a099a227e089e98e3c'!O6</f>
        <v>Скопцова</v>
      </c>
      <c r="B515" t="str">
        <f>'[32]6c774d1a06537a099a227e089e98e3c'!P6</f>
        <v>Полина</v>
      </c>
      <c r="C515" t="s">
        <v>28</v>
      </c>
    </row>
    <row r="516" spans="1:3" x14ac:dyDescent="0.3">
      <c r="A516" t="str">
        <f>'[32]6c774d1a06537a099a227e089e98e3c'!O7</f>
        <v>Сатыбалдиев</v>
      </c>
      <c r="B516" t="str">
        <f>'[32]6c774d1a06537a099a227e089e98e3c'!P7</f>
        <v>Бекзатт</v>
      </c>
      <c r="C516" t="s">
        <v>28</v>
      </c>
    </row>
    <row r="517" spans="1:3" x14ac:dyDescent="0.3">
      <c r="A517" t="str">
        <f>'[32]6c774d1a06537a099a227e089e98e3c'!O8</f>
        <v>Анисимова</v>
      </c>
      <c r="B517" t="str">
        <f>'[32]6c774d1a06537a099a227e089e98e3c'!P8</f>
        <v>Наталья</v>
      </c>
      <c r="C517" t="s">
        <v>28</v>
      </c>
    </row>
    <row r="519" spans="1:3" x14ac:dyDescent="0.3">
      <c r="B519" s="1" t="s">
        <v>77</v>
      </c>
    </row>
    <row r="520" spans="1:3" x14ac:dyDescent="0.3">
      <c r="A520" t="str">
        <f>'[30]572bbbc0d7e5e2f684aea758e7b5457'!O2</f>
        <v>Гайдабуро</v>
      </c>
      <c r="B520" t="str">
        <f>'[30]572bbbc0d7e5e2f684aea758e7b5457'!P2</f>
        <v>Анна</v>
      </c>
      <c r="C520" t="s">
        <v>16</v>
      </c>
    </row>
    <row r="521" spans="1:3" x14ac:dyDescent="0.3">
      <c r="A521" t="str">
        <f>'[30]572bbbc0d7e5e2f684aea758e7b5457'!O3</f>
        <v>Камытова</v>
      </c>
      <c r="B521" t="str">
        <f>'[30]572bbbc0d7e5e2f684aea758e7b5457'!P3</f>
        <v>Аэлита</v>
      </c>
      <c r="C521" t="s">
        <v>40</v>
      </c>
    </row>
    <row r="522" spans="1:3" x14ac:dyDescent="0.3">
      <c r="A522" t="str">
        <f>'[30]572bbbc0d7e5e2f684aea758e7b5457'!O5</f>
        <v>Ухаботнова</v>
      </c>
      <c r="B522" t="str">
        <f>'[30]572bbbc0d7e5e2f684aea758e7b5457'!P5</f>
        <v>Мария</v>
      </c>
      <c r="C522" t="s">
        <v>33</v>
      </c>
    </row>
    <row r="523" spans="1:3" x14ac:dyDescent="0.3">
      <c r="A523" t="str">
        <f>'[30]572bbbc0d7e5e2f684aea758e7b5457'!O6</f>
        <v>Ухаботнова</v>
      </c>
      <c r="B523" t="str">
        <f>'[30]572bbbc0d7e5e2f684aea758e7b5457'!P6</f>
        <v>Кира</v>
      </c>
      <c r="C523" t="s">
        <v>18</v>
      </c>
    </row>
    <row r="524" spans="1:3" x14ac:dyDescent="0.3">
      <c r="A524" t="str">
        <f>'[30]572bbbc0d7e5e2f684aea758e7b5457'!O7</f>
        <v>Лазаренко</v>
      </c>
      <c r="B524" t="str">
        <f>'[30]572bbbc0d7e5e2f684aea758e7b5457'!P7</f>
        <v>Анна</v>
      </c>
      <c r="C524" t="s">
        <v>38</v>
      </c>
    </row>
    <row r="525" spans="1:3" x14ac:dyDescent="0.3">
      <c r="A525" t="str">
        <f>'[30]572bbbc0d7e5e2f684aea758e7b5457'!O8</f>
        <v>Шейко</v>
      </c>
      <c r="B525" t="str">
        <f>'[30]572bbbc0d7e5e2f684aea758e7b5457'!P8</f>
        <v>Егор</v>
      </c>
      <c r="C525" t="s">
        <v>38</v>
      </c>
    </row>
    <row r="526" spans="1:3" x14ac:dyDescent="0.3">
      <c r="A526" t="str">
        <f>'[30]572bbbc0d7e5e2f684aea758e7b5457'!O9</f>
        <v>Танаев</v>
      </c>
      <c r="B526" t="str">
        <f>'[30]572bbbc0d7e5e2f684aea758e7b5457'!P9</f>
        <v>Нурель</v>
      </c>
      <c r="C526" t="s">
        <v>41</v>
      </c>
    </row>
    <row r="527" spans="1:3" x14ac:dyDescent="0.3">
      <c r="A527" t="str">
        <f>'[30]572bbbc0d7e5e2f684aea758e7b5457'!O10</f>
        <v>Липкина</v>
      </c>
      <c r="B527" t="str">
        <f>'[30]572bbbc0d7e5e2f684aea758e7b5457'!P10</f>
        <v>Полина</v>
      </c>
      <c r="C527" t="s">
        <v>30</v>
      </c>
    </row>
    <row r="528" spans="1:3" x14ac:dyDescent="0.3">
      <c r="A528" t="str">
        <f>'[30]572bbbc0d7e5e2f684aea758e7b5457'!O13</f>
        <v>Вагнер</v>
      </c>
      <c r="B528" t="str">
        <f>'[30]572bbbc0d7e5e2f684aea758e7b5457'!P13</f>
        <v>Андрей</v>
      </c>
      <c r="C528" t="s">
        <v>41</v>
      </c>
    </row>
    <row r="529" spans="1:3" x14ac:dyDescent="0.3">
      <c r="A529" t="str">
        <f>'[30]572bbbc0d7e5e2f684aea758e7b5457'!O14</f>
        <v>Зубарев</v>
      </c>
      <c r="B529" t="str">
        <f>'[30]572bbbc0d7e5e2f684aea758e7b5457'!P14</f>
        <v>Степан</v>
      </c>
      <c r="C529" t="s">
        <v>41</v>
      </c>
    </row>
    <row r="530" spans="1:3" x14ac:dyDescent="0.3">
      <c r="A530" t="str">
        <f>'[30]572bbbc0d7e5e2f684aea758e7b5457'!O15</f>
        <v>Ведрова</v>
      </c>
      <c r="B530" t="str">
        <f>'[30]572bbbc0d7e5e2f684aea758e7b5457'!P15</f>
        <v>Алёна</v>
      </c>
      <c r="C530" t="s">
        <v>41</v>
      </c>
    </row>
    <row r="531" spans="1:3" x14ac:dyDescent="0.3">
      <c r="A531" t="str">
        <f>'[30]572bbbc0d7e5e2f684aea758e7b5457'!O17</f>
        <v>Матевосян</v>
      </c>
      <c r="B531" t="str">
        <f>'[30]572bbbc0d7e5e2f684aea758e7b5457'!P17</f>
        <v>Арсен</v>
      </c>
      <c r="C531" t="s">
        <v>42</v>
      </c>
    </row>
    <row r="532" spans="1:3" x14ac:dyDescent="0.3">
      <c r="A532" t="str">
        <f>'[30]572bbbc0d7e5e2f684aea758e7b5457'!O18</f>
        <v>Шишкин</v>
      </c>
      <c r="B532" t="str">
        <f>'[30]572bbbc0d7e5e2f684aea758e7b5457'!P18</f>
        <v>Роман</v>
      </c>
      <c r="C532" t="s">
        <v>15</v>
      </c>
    </row>
    <row r="533" spans="1:3" x14ac:dyDescent="0.3">
      <c r="A533" t="str">
        <f>'[30]572bbbc0d7e5e2f684aea758e7b5457'!O19</f>
        <v>Плош</v>
      </c>
      <c r="B533" t="str">
        <f>'[30]572bbbc0d7e5e2f684aea758e7b5457'!P19</f>
        <v>Марк</v>
      </c>
      <c r="C533" t="s">
        <v>42</v>
      </c>
    </row>
    <row r="534" spans="1:3" x14ac:dyDescent="0.3">
      <c r="A534" t="str">
        <f>'[30]572bbbc0d7e5e2f684aea758e7b5457'!O20</f>
        <v>Кобилова</v>
      </c>
      <c r="B534" t="str">
        <f>'[30]572bbbc0d7e5e2f684aea758e7b5457'!P20</f>
        <v>Амина</v>
      </c>
      <c r="C534" t="s">
        <v>39</v>
      </c>
    </row>
    <row r="535" spans="1:3" x14ac:dyDescent="0.3">
      <c r="A535" t="str">
        <f>'[30]572bbbc0d7e5e2f684aea758e7b5457'!O21</f>
        <v>Зимин</v>
      </c>
      <c r="B535" t="str">
        <f>'[30]572bbbc0d7e5e2f684aea758e7b5457'!P21</f>
        <v>Алексей</v>
      </c>
      <c r="C535" t="s">
        <v>42</v>
      </c>
    </row>
    <row r="536" spans="1:3" x14ac:dyDescent="0.3">
      <c r="A536" t="str">
        <f>'[30]572bbbc0d7e5e2f684aea758e7b5457'!O22</f>
        <v>Лыткин</v>
      </c>
      <c r="B536" t="str">
        <f>'[30]572bbbc0d7e5e2f684aea758e7b5457'!P22</f>
        <v>Тимофей</v>
      </c>
      <c r="C536" t="s">
        <v>44</v>
      </c>
    </row>
    <row r="537" spans="1:3" x14ac:dyDescent="0.3">
      <c r="A537" t="str">
        <f>'[30]572bbbc0d7e5e2f684aea758e7b5457'!O23</f>
        <v>Бакшеев</v>
      </c>
      <c r="B537" t="str">
        <f>'[30]572bbbc0d7e5e2f684aea758e7b5457'!P23</f>
        <v>Сергей</v>
      </c>
      <c r="C537" t="s">
        <v>49</v>
      </c>
    </row>
    <row r="538" spans="1:3" x14ac:dyDescent="0.3">
      <c r="A538" t="str">
        <f>'[30]572bbbc0d7e5e2f684aea758e7b5457'!O24</f>
        <v>Колпаков</v>
      </c>
      <c r="B538" t="str">
        <f>'[30]572bbbc0d7e5e2f684aea758e7b5457'!P24</f>
        <v>Степан</v>
      </c>
      <c r="C538" t="s">
        <v>26</v>
      </c>
    </row>
    <row r="539" spans="1:3" x14ac:dyDescent="0.3">
      <c r="A539" t="str">
        <f>'[30]572bbbc0d7e5e2f684aea758e7b5457'!O25</f>
        <v>Казанцев</v>
      </c>
      <c r="B539" t="str">
        <f>'[30]572bbbc0d7e5e2f684aea758e7b5457'!P25</f>
        <v>Ярослав</v>
      </c>
      <c r="C539" t="s">
        <v>44</v>
      </c>
    </row>
    <row r="540" spans="1:3" x14ac:dyDescent="0.3">
      <c r="A540" t="str">
        <f>'[30]572bbbc0d7e5e2f684aea758e7b5457'!O26</f>
        <v>Борисевич</v>
      </c>
      <c r="B540" t="str">
        <f>'[30]572bbbc0d7e5e2f684aea758e7b5457'!P26</f>
        <v>Александр</v>
      </c>
      <c r="C540" t="s">
        <v>44</v>
      </c>
    </row>
    <row r="541" spans="1:3" x14ac:dyDescent="0.3">
      <c r="A541" t="str">
        <f>'[30]572bbbc0d7e5e2f684aea758e7b5457'!O27</f>
        <v>Борисевич</v>
      </c>
      <c r="B541" t="str">
        <f>'[30]572bbbc0d7e5e2f684aea758e7b5457'!P27</f>
        <v>Артём</v>
      </c>
      <c r="C541" t="s">
        <v>13</v>
      </c>
    </row>
    <row r="542" spans="1:3" x14ac:dyDescent="0.3">
      <c r="A542" t="str">
        <f>'[30]572bbbc0d7e5e2f684aea758e7b5457'!O28</f>
        <v>Тагильцева</v>
      </c>
      <c r="B542" t="str">
        <f>'[30]572bbbc0d7e5e2f684aea758e7b5457'!P28</f>
        <v>Аделина</v>
      </c>
      <c r="C542" t="s">
        <v>26</v>
      </c>
    </row>
    <row r="543" spans="1:3" x14ac:dyDescent="0.3">
      <c r="A543" t="str">
        <f>'[30]572bbbc0d7e5e2f684aea758e7b5457'!O29</f>
        <v>Буряк</v>
      </c>
      <c r="B543" t="str">
        <f>'[30]572bbbc0d7e5e2f684aea758e7b5457'!P29</f>
        <v>Сергей</v>
      </c>
      <c r="C543" t="s">
        <v>44</v>
      </c>
    </row>
    <row r="544" spans="1:3" x14ac:dyDescent="0.3">
      <c r="A544" t="str">
        <f>'[30]572bbbc0d7e5e2f684aea758e7b5457'!O30</f>
        <v>Евдокимов</v>
      </c>
      <c r="B544" t="str">
        <f>'[30]572bbbc0d7e5e2f684aea758e7b5457'!P30</f>
        <v>Дмитрий</v>
      </c>
      <c r="C544" t="s">
        <v>20</v>
      </c>
    </row>
    <row r="545" spans="1:3" x14ac:dyDescent="0.3">
      <c r="A545" t="str">
        <f>'[30]572bbbc0d7e5e2f684aea758e7b5457'!O31</f>
        <v>Оганян</v>
      </c>
      <c r="B545" t="str">
        <f>'[30]572bbbc0d7e5e2f684aea758e7b5457'!P31</f>
        <v>Давид</v>
      </c>
      <c r="C545" t="s">
        <v>35</v>
      </c>
    </row>
    <row r="546" spans="1:3" x14ac:dyDescent="0.3">
      <c r="A546" t="str">
        <f>'[30]572bbbc0d7e5e2f684aea758e7b5457'!O33</f>
        <v>Шарипова</v>
      </c>
      <c r="B546" t="str">
        <f>'[30]572bbbc0d7e5e2f684aea758e7b5457'!P33</f>
        <v>Арина</v>
      </c>
      <c r="C546" t="s">
        <v>60</v>
      </c>
    </row>
    <row r="547" spans="1:3" x14ac:dyDescent="0.3">
      <c r="A547" t="str">
        <f>'[30]572bbbc0d7e5e2f684aea758e7b5457'!O34</f>
        <v>Крестосяк</v>
      </c>
      <c r="B547" t="str">
        <f>'[30]572bbbc0d7e5e2f684aea758e7b5457'!P34</f>
        <v>Дмитрий</v>
      </c>
      <c r="C547" t="s">
        <v>40</v>
      </c>
    </row>
    <row r="548" spans="1:3" x14ac:dyDescent="0.3">
      <c r="A548" t="str">
        <f>'[30]572bbbc0d7e5e2f684aea758e7b5457'!O35</f>
        <v>Роговой</v>
      </c>
      <c r="B548" t="str">
        <f>'[30]572bbbc0d7e5e2f684aea758e7b5457'!P35</f>
        <v>Алексей</v>
      </c>
      <c r="C548" t="s">
        <v>49</v>
      </c>
    </row>
    <row r="549" spans="1:3" x14ac:dyDescent="0.3">
      <c r="A549" t="str">
        <f>'[30]572bbbc0d7e5e2f684aea758e7b5457'!O36</f>
        <v>Черкасов</v>
      </c>
      <c r="B549" t="str">
        <f>'[30]572bbbc0d7e5e2f684aea758e7b5457'!P36</f>
        <v>Алексей</v>
      </c>
      <c r="C549" t="s">
        <v>20</v>
      </c>
    </row>
    <row r="550" spans="1:3" x14ac:dyDescent="0.3">
      <c r="A550" t="str">
        <f>'[30]572bbbc0d7e5e2f684aea758e7b5457'!O37</f>
        <v>Калач</v>
      </c>
      <c r="B550" t="str">
        <f>'[30]572bbbc0d7e5e2f684aea758e7b5457'!P37</f>
        <v>Владислав</v>
      </c>
      <c r="C550" t="s">
        <v>35</v>
      </c>
    </row>
    <row r="551" spans="1:3" x14ac:dyDescent="0.3">
      <c r="A551" t="str">
        <f>'[30]572bbbc0d7e5e2f684aea758e7b5457'!O38</f>
        <v>Щербань</v>
      </c>
      <c r="B551" t="str">
        <f>'[30]572bbbc0d7e5e2f684aea758e7b5457'!P38</f>
        <v>Ярослав</v>
      </c>
      <c r="C551" t="s">
        <v>20</v>
      </c>
    </row>
    <row r="552" spans="1:3" x14ac:dyDescent="0.3">
      <c r="A552" t="str">
        <f>'[30]572bbbc0d7e5e2f684aea758e7b5457'!O39</f>
        <v>Балахнин</v>
      </c>
      <c r="B552" t="str">
        <f>'[30]572bbbc0d7e5e2f684aea758e7b5457'!P39</f>
        <v>Василий</v>
      </c>
      <c r="C552" t="s">
        <v>16</v>
      </c>
    </row>
    <row r="553" spans="1:3" x14ac:dyDescent="0.3">
      <c r="B553" s="1" t="s">
        <v>78</v>
      </c>
    </row>
    <row r="555" spans="1:3" x14ac:dyDescent="0.3">
      <c r="B555" s="1" t="s">
        <v>79</v>
      </c>
    </row>
    <row r="556" spans="1:3" x14ac:dyDescent="0.3">
      <c r="A556" t="str">
        <f>'[31]28596b1ce0021663a9e71cfe2f74ea5'!O2</f>
        <v>Кольтяпина</v>
      </c>
      <c r="B556" t="str">
        <f>'[31]28596b1ce0021663a9e71cfe2f74ea5'!P2</f>
        <v>Юлия</v>
      </c>
      <c r="C556" t="s">
        <v>13</v>
      </c>
    </row>
    <row r="557" spans="1:3" x14ac:dyDescent="0.3">
      <c r="A557" t="str">
        <f>'[31]28596b1ce0021663a9e71cfe2f74ea5'!O3</f>
        <v>Громак</v>
      </c>
      <c r="B557" t="str">
        <f>'[31]28596b1ce0021663a9e71cfe2f74ea5'!P3</f>
        <v>Иван</v>
      </c>
      <c r="C557" t="s">
        <v>6</v>
      </c>
    </row>
    <row r="558" spans="1:3" x14ac:dyDescent="0.3">
      <c r="A558" t="str">
        <f>'[31]28596b1ce0021663a9e71cfe2f74ea5'!O4</f>
        <v>Маматкулов</v>
      </c>
      <c r="B558" t="str">
        <f>'[31]28596b1ce0021663a9e71cfe2f74ea5'!P4</f>
        <v>Огобек</v>
      </c>
      <c r="C558" t="s">
        <v>12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2023-09-25T09:16:24Z</dcterms:modified>
</cp:coreProperties>
</file>